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310\131004\"/>
    </mc:Choice>
  </mc:AlternateContent>
  <xr:revisionPtr revIDLastSave="0" documentId="13_ncr:1_{31D0E0AA-3C1E-4194-8323-DD6362FA43BC}" xr6:coauthVersionLast="47" xr6:coauthVersionMax="47" xr10:uidLastSave="{00000000-0000-0000-0000-000000000000}"/>
  <bookViews>
    <workbookView xWindow="75" yWindow="0" windowWidth="14325" windowHeight="15540" tabRatio="500" xr2:uid="{00000000-000D-0000-FFFF-FFFF00000000}"/>
  </bookViews>
  <sheets>
    <sheet name="CGCA" sheetId="4" r:id="rId1"/>
    <sheet name="CADIDO" sheetId="5" r:id="rId2"/>
    <sheet name="GUÍA" sheetId="3" r:id="rId3"/>
  </sheets>
  <definedNames>
    <definedName name="_xlnm._FilterDatabase" localSheetId="0">CGCA!$B$5:$J$7</definedName>
    <definedName name="_xlnm._FilterDatabase" localSheetId="2">GUÍA!$B$12:$E$66</definedName>
    <definedName name="_xlnm.Print_Area" localSheetId="1">CADIDO!$B$1:$Q$112</definedName>
    <definedName name="_xlnm.Print_Area" localSheetId="0">CGCA!$B$2:$J$108</definedName>
    <definedName name="_xlnm.Print_Area" localSheetId="2">GUÍA!$B$2:$E$72</definedName>
    <definedName name="Print_Titles_0" localSheetId="0">CGCA!$2:$5</definedName>
    <definedName name="_xlnm.Print_Titles" localSheetId="1">CADIDO!$5:$6</definedName>
    <definedName name="_xlnm.Print_Titles" localSheetId="0">CGCA!$2:$5</definedName>
    <definedName name="_xlnm.Print_Titles" localSheetId="2">GUÍA!$2:$12</definedName>
  </definedNames>
  <calcPr calcId="162913"/>
</workbook>
</file>

<file path=xl/sharedStrings.xml><?xml version="1.0" encoding="utf-8"?>
<sst xmlns="http://schemas.openxmlformats.org/spreadsheetml/2006/main" count="1452" uniqueCount="375">
  <si>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</si>
  <si>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</si>
  <si>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</si>
  <si>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</si>
  <si>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</si>
  <si>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</si>
  <si>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</si>
  <si>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</si>
  <si>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</si>
  <si>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</si>
  <si>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</si>
  <si>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</si>
  <si>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</si>
  <si>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</si>
  <si>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</si>
  <si>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017</t>
  </si>
  <si>
    <t>Correspondencia</t>
  </si>
  <si>
    <t>175</t>
  </si>
  <si>
    <t>Archivo</t>
  </si>
  <si>
    <t>01</t>
  </si>
  <si>
    <t>Coordinación Administrativa</t>
  </si>
  <si>
    <t>002</t>
  </si>
  <si>
    <t>Adquisiciones</t>
  </si>
  <si>
    <t>02</t>
  </si>
  <si>
    <t>03</t>
  </si>
  <si>
    <t>04</t>
  </si>
  <si>
    <t>012</t>
  </si>
  <si>
    <t>Atención a requerimientos</t>
  </si>
  <si>
    <t>016</t>
  </si>
  <si>
    <t>Control patrimonial</t>
  </si>
  <si>
    <t>023</t>
  </si>
  <si>
    <t>Entrega - recepción</t>
  </si>
  <si>
    <t>027</t>
  </si>
  <si>
    <t>Evaluación</t>
  </si>
  <si>
    <t>Clima laboral</t>
  </si>
  <si>
    <t>Evaluación al desempeño</t>
  </si>
  <si>
    <t>031</t>
  </si>
  <si>
    <t>Indicadores de calidad</t>
  </si>
  <si>
    <t>Seguridad e higiene</t>
  </si>
  <si>
    <t>039</t>
  </si>
  <si>
    <t>Mantenimiento</t>
  </si>
  <si>
    <t>Taller mecánico</t>
  </si>
  <si>
    <t>040</t>
  </si>
  <si>
    <t>Manuales</t>
  </si>
  <si>
    <t>Organización</t>
  </si>
  <si>
    <t>Procedimientos técnicos</t>
  </si>
  <si>
    <t>Procesos y procedimientos</t>
  </si>
  <si>
    <t>044</t>
  </si>
  <si>
    <t>Parque vehicular</t>
  </si>
  <si>
    <t>Concentración de unidades</t>
  </si>
  <si>
    <t>045</t>
  </si>
  <si>
    <t>Presupuesto basado en resultados (PBR)</t>
  </si>
  <si>
    <t>Anteproyecto presupuesto de egresos</t>
  </si>
  <si>
    <t>Modificación de presupuestos</t>
  </si>
  <si>
    <t>052</t>
  </si>
  <si>
    <t>Recursos humanos</t>
  </si>
  <si>
    <t>Capacitación</t>
  </si>
  <si>
    <t>05</t>
  </si>
  <si>
    <t>06</t>
  </si>
  <si>
    <t>07</t>
  </si>
  <si>
    <t>055</t>
  </si>
  <si>
    <t>Seguros</t>
  </si>
  <si>
    <t>058</t>
  </si>
  <si>
    <t>Solicitud de pagos</t>
  </si>
  <si>
    <t>Caja chica</t>
  </si>
  <si>
    <t>Pagos a proveedores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</si>
  <si>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</si>
  <si>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</si>
  <si>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</si>
  <si>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</si>
  <si>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</si>
  <si>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</si>
  <si>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</si>
  <si>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</si>
  <si>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</si>
  <si>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</si>
  <si>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</si>
  <si>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</si>
  <si>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</si>
  <si>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Código / Serie</t>
  </si>
  <si>
    <t>Serie documental</t>
  </si>
  <si>
    <t>Descripción</t>
  </si>
  <si>
    <t>20</t>
  </si>
  <si>
    <t>Sección</t>
  </si>
  <si>
    <t>Clave de clasificación Archivística</t>
  </si>
  <si>
    <t>Valor Documental</t>
  </si>
  <si>
    <t>Dirección: Plaza Principal S/N Zona Centro de León, Gto. C.P. 37000</t>
  </si>
  <si>
    <t>Tesorería Municipal</t>
  </si>
  <si>
    <t>1310</t>
  </si>
  <si>
    <t/>
  </si>
  <si>
    <t xml:space="preserve">Adquisiciones </t>
  </si>
  <si>
    <t>015</t>
  </si>
  <si>
    <t>Contratos y convenios</t>
  </si>
  <si>
    <t>Resguardos-gembas</t>
  </si>
  <si>
    <t>Evaluaciones al desempeño</t>
  </si>
  <si>
    <t>Reportes de PBR</t>
  </si>
  <si>
    <t>Expedientes de personal</t>
  </si>
  <si>
    <t>Altas y movimientos de personal</t>
  </si>
  <si>
    <t>Solicitudes de pagos extraordinarios</t>
  </si>
  <si>
    <t>Vacaciones del personal</t>
  </si>
  <si>
    <t>128</t>
  </si>
  <si>
    <t>Control de asistencia del personal</t>
  </si>
  <si>
    <t>Inventarios</t>
  </si>
  <si>
    <t>Entrega-recepción</t>
  </si>
  <si>
    <t xml:space="preserve">Indicadores de calidad </t>
  </si>
  <si>
    <t>Gestiones de calidad</t>
  </si>
  <si>
    <t>Mantenimiento de unidades</t>
  </si>
  <si>
    <t>Mantenimiento inmuebles</t>
  </si>
  <si>
    <t>047</t>
  </si>
  <si>
    <t>Planeación</t>
  </si>
  <si>
    <t>Plan de trabajo</t>
  </si>
  <si>
    <t>Seguros de vida</t>
  </si>
  <si>
    <t>Mantenimiento de equipos</t>
  </si>
  <si>
    <t>Inventarios de almacén</t>
  </si>
  <si>
    <t xml:space="preserve">Correspondencia </t>
  </si>
  <si>
    <t>08</t>
  </si>
  <si>
    <t>09</t>
  </si>
  <si>
    <t>026</t>
  </si>
  <si>
    <t>Estudios y proyectos</t>
  </si>
  <si>
    <t>Solicitudes de compra</t>
  </si>
  <si>
    <t>Dirección General de Recursos Materiales y Servicios Generales</t>
  </si>
  <si>
    <t>20ML.1310/04.00/017.00</t>
  </si>
  <si>
    <t>20ML.1310/04.01/002.01</t>
  </si>
  <si>
    <t>20ML.1310/04.01/002.02</t>
  </si>
  <si>
    <t>20ML.1310/04.01/012.01</t>
  </si>
  <si>
    <t>ASEG</t>
  </si>
  <si>
    <t>20ML.1310/04.01/012.02</t>
  </si>
  <si>
    <t>20ML.1310/04.01/015.00</t>
  </si>
  <si>
    <t>20ML.1310/04.01/016.01</t>
  </si>
  <si>
    <t>20ML.1310/04.01/016.02</t>
  </si>
  <si>
    <t>20ML.1310/04.01/017.00</t>
  </si>
  <si>
    <t>20ML.1310/04.01/023.00</t>
  </si>
  <si>
    <t>20ML.1310/04.01/027.01</t>
  </si>
  <si>
    <t>20ML.1310/04.01/027.02</t>
  </si>
  <si>
    <t>20ML.1310/04.01/031.01</t>
  </si>
  <si>
    <t>033</t>
  </si>
  <si>
    <t>Informes</t>
  </si>
  <si>
    <t>20ML.1310/04.01/033.00</t>
  </si>
  <si>
    <t>20ML.1310/04.01/039.01</t>
  </si>
  <si>
    <t>20ML.1310/04.01/039.02</t>
  </si>
  <si>
    <t>20ML.1310/04.01/039.03</t>
  </si>
  <si>
    <t>20ML.1310/04.01/040.01</t>
  </si>
  <si>
    <t>20ML.1310/04.01/040.02</t>
  </si>
  <si>
    <t>20ML.1310/04.01/040.03</t>
  </si>
  <si>
    <t>20ML.1310/04.01/045.01</t>
  </si>
  <si>
    <t>20ML.1310/04.01/045.02</t>
  </si>
  <si>
    <t>20ML.1310/04.01/045.03</t>
  </si>
  <si>
    <t>20ML.1310/04.01/047.01</t>
  </si>
  <si>
    <t>20ML.1310/04.01/052.01</t>
  </si>
  <si>
    <t>20ML.1310/04.01/052.02</t>
  </si>
  <si>
    <t>20ML.1310/04.01/052.03</t>
  </si>
  <si>
    <t>20ML.1310/04.01/052.04</t>
  </si>
  <si>
    <t>20ML.1310/04.01/052.05</t>
  </si>
  <si>
    <t>20ML.1310/04.01/052.06</t>
  </si>
  <si>
    <t>20ML.1310/04.01/055.01</t>
  </si>
  <si>
    <t>20ML.1310/04.01/058.00</t>
  </si>
  <si>
    <t>20ML.1310/04.01/128.00</t>
  </si>
  <si>
    <t>20ML.1310/04.01/175.00</t>
  </si>
  <si>
    <t>Control interno</t>
  </si>
  <si>
    <t>Dirección de Adquisiciones</t>
  </si>
  <si>
    <t>Consecutivo de contratos</t>
  </si>
  <si>
    <t>20ML.1310/04.02/015.01</t>
  </si>
  <si>
    <t>20ML.1310/04.02/017.00</t>
  </si>
  <si>
    <t xml:space="preserve">Estudios y proyectos </t>
  </si>
  <si>
    <t>Políticas de adquisiciones</t>
  </si>
  <si>
    <t>20ML.1310/04.02/026.01</t>
  </si>
  <si>
    <t>054</t>
  </si>
  <si>
    <t xml:space="preserve">Sanciones </t>
  </si>
  <si>
    <t>20ML.1310/04.02/054.01</t>
  </si>
  <si>
    <t>20ML.1310/04.02/175.00</t>
  </si>
  <si>
    <t>226</t>
  </si>
  <si>
    <t>Programa de adquisiciones</t>
  </si>
  <si>
    <t>20ML.1310/04.02/226.01</t>
  </si>
  <si>
    <t>227</t>
  </si>
  <si>
    <t>Licitaciones y compras directas</t>
  </si>
  <si>
    <t>Consecutivo de licitaciones</t>
  </si>
  <si>
    <t>20ML.1310/04.02/227.01</t>
  </si>
  <si>
    <t>228</t>
  </si>
  <si>
    <t>Padrón de proveedores</t>
  </si>
  <si>
    <t>20ML.1310/04.02/228.00</t>
  </si>
  <si>
    <t>229</t>
  </si>
  <si>
    <t>Garantías de proveedores</t>
  </si>
  <si>
    <t>Registro de las garantías de acuerdo al número de contrato</t>
  </si>
  <si>
    <t>20ML.1310/04.02/229.01</t>
  </si>
  <si>
    <t>Sanciones</t>
  </si>
  <si>
    <t>Programa anual de compras</t>
  </si>
  <si>
    <t>Proveedores</t>
  </si>
  <si>
    <t>Dirección de Control Patrimonial</t>
  </si>
  <si>
    <t>003</t>
  </si>
  <si>
    <t>Arrendamientos</t>
  </si>
  <si>
    <t>Arrendamientos muebles</t>
  </si>
  <si>
    <t>20ML.1310/04.03/003.01</t>
  </si>
  <si>
    <t>Arrendamientos inmuebles</t>
  </si>
  <si>
    <t>20ML.1310/04.03/003.02</t>
  </si>
  <si>
    <t>20ML.1310/04.03/015.00</t>
  </si>
  <si>
    <t>Garantías</t>
  </si>
  <si>
    <t>20ML.1310/04.03/016.01</t>
  </si>
  <si>
    <t>Etiquetado de bienes muebles</t>
  </si>
  <si>
    <t>20ML.1310/04.03/016.02</t>
  </si>
  <si>
    <t>Baja de bienes muebles</t>
  </si>
  <si>
    <t>20ML.1310/04.03/016.03</t>
  </si>
  <si>
    <t>Control de inmuebles</t>
  </si>
  <si>
    <t>20ML.1310/04.03/016.04</t>
  </si>
  <si>
    <t>20ML.1310/04.03/017.00</t>
  </si>
  <si>
    <t>Políticas control de bienes</t>
  </si>
  <si>
    <t>20ML.1310/04.03/026.01</t>
  </si>
  <si>
    <t>20ML.1310/04.03/026.02</t>
  </si>
  <si>
    <t>Reparaciones generales operativas</t>
  </si>
  <si>
    <t>20ML.1310/04.03/044.01</t>
  </si>
  <si>
    <t>Resguardo vehicular</t>
  </si>
  <si>
    <t>20ML.1310/04.03/044.02</t>
  </si>
  <si>
    <t>20ML.1310/04.03/044.03</t>
  </si>
  <si>
    <t>Verificaciones ambientales vehiculares</t>
  </si>
  <si>
    <t>20ML.1310/04.03/044.04</t>
  </si>
  <si>
    <t>Revisión vehicular</t>
  </si>
  <si>
    <t>20ML.1310/04.03/044.05</t>
  </si>
  <si>
    <t>Control de presupuesto</t>
  </si>
  <si>
    <t>20ML.1310/04.03/044.06</t>
  </si>
  <si>
    <t>Solicitudes de pagos</t>
  </si>
  <si>
    <t>20ML.1310/04.03/044.07</t>
  </si>
  <si>
    <t>Seguimiento a tarjetas de control de unidades</t>
  </si>
  <si>
    <t>20ML.1310/04.03/044.08</t>
  </si>
  <si>
    <t>Control de combustible</t>
  </si>
  <si>
    <t>20ML.1310/04.03/044.09</t>
  </si>
  <si>
    <t>Póliza de inmuebles y contenidos</t>
  </si>
  <si>
    <t>20ML.1310/04.03/055.01</t>
  </si>
  <si>
    <t>Póliza de vida</t>
  </si>
  <si>
    <t>20ML.1310/04.03/055.02</t>
  </si>
  <si>
    <t>Póliza de aviación</t>
  </si>
  <si>
    <t>20ML.1310/04.03/055.03</t>
  </si>
  <si>
    <t>Póliza de embarcaciones</t>
  </si>
  <si>
    <t>20ML.1310/04.03/055.04</t>
  </si>
  <si>
    <t>Póliza de equipo contratista</t>
  </si>
  <si>
    <t>20ML.1310/04.03/055.05</t>
  </si>
  <si>
    <t>20ML.1310/04.03/055.06</t>
  </si>
  <si>
    <t>Póliza de vehículos</t>
  </si>
  <si>
    <t>20ML.1310/04.03/055.07</t>
  </si>
  <si>
    <t>20ML.1310/04.03/175.00</t>
  </si>
  <si>
    <t>230</t>
  </si>
  <si>
    <t>Resguardos</t>
  </si>
  <si>
    <t>Almacenes</t>
  </si>
  <si>
    <t>20ML.1310/04.03/230.01</t>
  </si>
  <si>
    <t>Cambio de adscripción</t>
  </si>
  <si>
    <t>20ML.1310/04.03/230.02</t>
  </si>
  <si>
    <t>Destrucciones</t>
  </si>
  <si>
    <t>20ML.1310/04.03/230.03</t>
  </si>
  <si>
    <t>20ML.1310/04.03/230.04</t>
  </si>
  <si>
    <t>20ML.1310/04.03/230.05</t>
  </si>
  <si>
    <t>231</t>
  </si>
  <si>
    <t>Bienes inmuebles</t>
  </si>
  <si>
    <t>Padrón inmobiliario</t>
  </si>
  <si>
    <t>20ML.1310/04.03/231.01</t>
  </si>
  <si>
    <t>232</t>
  </si>
  <si>
    <t>Movimientos al padrón</t>
  </si>
  <si>
    <t>Resguardos mobiliario y equipo</t>
  </si>
  <si>
    <t>20ML.1310/04.03/232.01</t>
  </si>
  <si>
    <t>233</t>
  </si>
  <si>
    <t>20ML.1310/04.03/233.00</t>
  </si>
  <si>
    <t>234</t>
  </si>
  <si>
    <t>Bienes mostrencos</t>
  </si>
  <si>
    <t>20ML.1310/04.03/234.00</t>
  </si>
  <si>
    <t>Fianza de fidelidad</t>
  </si>
  <si>
    <t>Revisión a almacén</t>
  </si>
  <si>
    <t>Enajenaciones</t>
  </si>
  <si>
    <t>Dirección de Servicios Generales</t>
  </si>
  <si>
    <t>011</t>
  </si>
  <si>
    <t>Atención a usuarios</t>
  </si>
  <si>
    <t>Capacitaciones</t>
  </si>
  <si>
    <t>20ML.1310/04.04/011.01</t>
  </si>
  <si>
    <t>20ML.1310/04.04/015.00</t>
  </si>
  <si>
    <t>20ML.1310/04.04/017.00</t>
  </si>
  <si>
    <t>Bienes muebles</t>
  </si>
  <si>
    <t>20ML.1310/04.04/039.01</t>
  </si>
  <si>
    <t>20ML.1310/04.04/039.02</t>
  </si>
  <si>
    <t>Servicios básicos</t>
  </si>
  <si>
    <t>20ML.1310/04.04/039.03</t>
  </si>
  <si>
    <t>20ML.1310/04.04/058.01</t>
  </si>
  <si>
    <t>20ML.1310/04.04/058.02</t>
  </si>
  <si>
    <t>Pagos a reserva de comprobar</t>
  </si>
  <si>
    <t>20ML.1310/04.04/058.03</t>
  </si>
  <si>
    <t>060</t>
  </si>
  <si>
    <t>Supervisión</t>
  </si>
  <si>
    <t>20ML.1310/04.04/060.00</t>
  </si>
  <si>
    <t>20ML.1310/04.04/175.00</t>
  </si>
  <si>
    <t>Dirección de Talleres Mecánicos</t>
  </si>
  <si>
    <t>Insumos de mantenimiento</t>
  </si>
  <si>
    <t>20ML.1310/04.05/002.01</t>
  </si>
  <si>
    <t>20ML.1310/04.05/017.00</t>
  </si>
  <si>
    <t xml:space="preserve">Políticas uso de unidades </t>
  </si>
  <si>
    <t>20ML.1310/04.05/026.01</t>
  </si>
  <si>
    <t>20ML.1310/04.05/039.01</t>
  </si>
  <si>
    <t>20ML.1310/04.05/060.00</t>
  </si>
  <si>
    <t>20ML.1310/04.05/175.00</t>
  </si>
  <si>
    <t>Correo electrónico: lucia.rocha@leon.gob.mx</t>
  </si>
  <si>
    <t>Teléfono: (477) 788-00-00 Ext. 1227</t>
  </si>
  <si>
    <t>Cargo: Coordinadora Administrativa</t>
  </si>
  <si>
    <t>Solicitudes de transferencias primarias así como dictámenes de baja documental</t>
  </si>
  <si>
    <t>Oficios recibidos y turnados a las áreas correspondientes de la dirección además de acuses de correspondencia atendida</t>
  </si>
  <si>
    <t>Adquisiciones de papelería y consumibles, inventarios de almacén.</t>
  </si>
  <si>
    <t>Reportes de soporte TI.</t>
  </si>
  <si>
    <t>Resguardos-gembas, inventarios.</t>
  </si>
  <si>
    <t>Acuses y oficios enviados y recibidos por dependencias</t>
  </si>
  <si>
    <t>Actas, reportes de rubros y anexos y oficios.</t>
  </si>
  <si>
    <t>Evaluaciones del desempeño, clima laboral.</t>
  </si>
  <si>
    <t>Documentos generados derivados del SGC</t>
  </si>
  <si>
    <t>Reportes de análisis y mejoras de procesos</t>
  </si>
  <si>
    <t>Mantenimiento de unidades, mantenimiento de equipos, mantenimiento inmuebles.</t>
  </si>
  <si>
    <t>Manuales de procedimientos</t>
  </si>
  <si>
    <t>Reportes de presupuesto, reportes de metas trimestrales</t>
  </si>
  <si>
    <t>Proyección de cuentas de servicios básicos para ejercicios fiscales</t>
  </si>
  <si>
    <t>Expedientes de personal, altas y movimientos de personal, control de asistencia del personal, solicitudes de pagos extraordinarios.</t>
  </si>
  <si>
    <t>Copia de pólizas de seguros de automóviles</t>
  </si>
  <si>
    <t>Reembolso de cajas chicas, pagos directos.</t>
  </si>
  <si>
    <t xml:space="preserve">Recorridos de supervisión </t>
  </si>
  <si>
    <t xml:space="preserve">Oficios de comunicación entre áreas mediante el intercambio de documentos. </t>
  </si>
  <si>
    <t xml:space="preserve">Propuesta de acción técnico económica para resolver una necesidad utilizando un conjunto de recursos disponibles, los cuales pueden ser, recursos humanos, materiales y tecnológicos entre otros. </t>
  </si>
  <si>
    <t>Proceso derivados de los incumplimientos de proveedores a las clausulas contenidos en los contratos y a las disposiciones de la Ley de Adquisiciones, Arrendamientos y Servicios del Sector Público y reglamento de adquisiciones, enajenaciones, arrendamientos, comodatos y contratación de servicios para el Municipio de León, Guanajuato.</t>
  </si>
  <si>
    <t>Propuesta para incrementar la eficiencia  de los procesos y procedimientos en materia de adquisición de bienes y contratación de servicios de las dependencias, bajo una programación periódica consolidada de las solicitudes de las dependencias</t>
  </si>
  <si>
    <t>Atención de las solicitudes de compra de las dependencias del Municipio de León para cubrir sus necesidades de operación en cumplimiento de sus metas y objetivos y por la asignación de recursos estatales y federales en seguimiento de programas de dichos órdenes de gobierno, dependiendo de los montos, se decide llevar un proceso de licitación y/o  adjudicación directa</t>
  </si>
  <si>
    <t>Registro ordenado y sistematizado de las personas físicas y morales con capacidad para contratar que deseen enajenar, arrendar bienes o prestar servicios a la administración pública municipal</t>
  </si>
  <si>
    <t>Requerimientos de fondos que permiten asegurar la solvencia de los participantes. En el caso del incumplimiento de la oferta estos fondos también son utilizados para cubrir las multas.</t>
  </si>
  <si>
    <t>Acto jurídico en el que intervienen dos o más personas y está destinado a crear derechos y generar obligaciones, con el fin de llevar a cabo de manera constante y oportuna la adquisición de bienes y contratación de servicios  que requieren las diferentes dependencias de la administración pública municipal.</t>
  </si>
  <si>
    <t>Realizar contratos de arrendamiento de bienes inmuebles</t>
  </si>
  <si>
    <t>Elaborar los contratos y convenios de permutas, donaciones de inmuebles</t>
  </si>
  <si>
    <t>Salvaguarda de los bienes muebles e inmuebles</t>
  </si>
  <si>
    <t>Control de correspondencia recibida de dependencias y entidades para turnar al área correspondiente</t>
  </si>
  <si>
    <t>Estudio y análisis para la realización de proyectos sobre inmuebles</t>
  </si>
  <si>
    <t>Control y administración de los vehículos propiedad municipal</t>
  </si>
  <si>
    <t>Seguros de bienes y vida municipal</t>
  </si>
  <si>
    <t>Concentración de resguardo individual de muebles y vehículos</t>
  </si>
  <si>
    <t>Verificación y administración de los bienes inmuebles municipales</t>
  </si>
  <si>
    <t>Actualización de inventario de bienes muebles</t>
  </si>
  <si>
    <t>Elaboración de inventario de bienes</t>
  </si>
  <si>
    <t>Elaboración y actualización de bienes  abandonados o perdidos</t>
  </si>
  <si>
    <t>Registro digital de folios de servicios básicos y de mantenimiento solicitados y atendidos para las diversas dependencias del municipio</t>
  </si>
  <si>
    <t>Expedientes individuales  de contratos y convenios  por proceso</t>
  </si>
  <si>
    <t>Documentos generados de la atención a los servicios de mantenimiento derivados de los folios generados por las dependencias</t>
  </si>
  <si>
    <t>Registro documental de las solicitudes de pago generadas con respecto a los servicios asignados a solicitud de las dependencias</t>
  </si>
  <si>
    <t>Evaluación de los servicios atendidos a través de los folios generados por las dependencias</t>
  </si>
  <si>
    <t>Ejercer el recurso otorgado para la compra de refacciones y servicios externos para el mantenimiento preventivo y correctivo de todo el parque vehicular del municipio</t>
  </si>
  <si>
    <t>Consecutivo de oficios recibidos y consecutivo de oficios de respuesta a peticiones recibidas por las dependencias, así como también oficios recibidos en el sistema de respuestas y su correspondencia</t>
  </si>
  <si>
    <t>Presentación gráfica, virtual y escrita para la solución de un problema o la proyección de un conjunto de ideas para innovar un área de oportunidad dentro de la dirección</t>
  </si>
  <si>
    <t>Realizar los mantenimiento y servicios a las unidades del municipio, derivado de los folios generados por las dependencias</t>
  </si>
  <si>
    <t>Revisar los procesos del alas áreas administrativas y operativas.</t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</si>
  <si>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</si>
  <si>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</si>
  <si>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</si>
  <si>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</si>
  <si>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</si>
  <si>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</si>
  <si>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</si>
  <si>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</si>
  <si>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1 Año</t>
  </si>
  <si>
    <t>Baja</t>
  </si>
  <si>
    <t>Fue aprobada su incorporación al CADIDO por el Grupo Interdisciplinario en sesión ordinaria de fecha 3 de junio 2021.</t>
  </si>
  <si>
    <t>Bitácoras de mensajeria</t>
  </si>
  <si>
    <t>Listados de acuses de entrega oficios físicos</t>
  </si>
  <si>
    <t>Tipo de archivo:  Archivo de trámite</t>
  </si>
  <si>
    <r>
      <t xml:space="preserve">Nombre del enlace: </t>
    </r>
    <r>
      <rPr>
        <b/>
        <sz val="14"/>
        <color rgb="FF000000"/>
        <rFont val="Calibri"/>
        <family val="2"/>
        <scheme val="minor"/>
      </rPr>
      <t>Lucía López Rocha</t>
    </r>
  </si>
  <si>
    <t xml:space="preserve">                                          GUÍA DE ARCHIVO DOCUMENTAL</t>
  </si>
  <si>
    <t>CUADRO GENERAL DE CLASIFICACIÓN ARCHIVÍSTICA</t>
  </si>
  <si>
    <t>Contable/Fiscal</t>
  </si>
  <si>
    <t xml:space="preserve">Coordinación Administrativa de la Dirección de R. M y S.G. </t>
  </si>
  <si>
    <r>
      <t xml:space="preserve">Unidad administrativa: </t>
    </r>
    <r>
      <rPr>
        <b/>
        <sz val="14"/>
        <color rgb="FF000000"/>
        <rFont val="Calibri"/>
        <family val="2"/>
        <charset val="1"/>
        <scheme val="minor"/>
      </rPr>
      <t>Tesorería Municipal</t>
    </r>
  </si>
  <si>
    <t>Área</t>
  </si>
  <si>
    <t>Despacho de la Dirección General de Recursos Materiales y Servicios Generales</t>
  </si>
  <si>
    <t>C.P. Graciela Rodríguez Flores</t>
  </si>
  <si>
    <t>Tesorera Municipal</t>
  </si>
  <si>
    <t>Lic. Nelly Gutierrez Campos</t>
  </si>
  <si>
    <t>Directora General de Recursos Materiales y Servicios Generales</t>
  </si>
  <si>
    <t>Subsección</t>
  </si>
  <si>
    <t>Sección: Dirección General de Recursos Materiales y Servicios Generales</t>
  </si>
  <si>
    <t xml:space="preserve">Act por Reconsideración (---) / Aut. GI (---) </t>
  </si>
  <si>
    <t xml:space="preserve">                                        TESORERÍA MUNICIPAL</t>
  </si>
  <si>
    <t xml:space="preserve">Act por Est. Norm (Nov-21) / Aut. GI (17-feb-22)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</si>
</sst>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80A]General"/>
    <numFmt numFmtId="165" formatCode="[$$-80A]#,##0.00;[Red]\-[$$-80A]#,##0.00"/>
    <numFmt numFmtId="166" formatCode="[$]@"/>
  </numFmts>
  <fonts count="39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  <charset val="1"/>
      <scheme val="minor"/>
    </font>
    <font>
      <sz val="12"/>
      <name val="Calibri"/>
      <family val="2"/>
      <charset val="1"/>
    </font>
    <font>
      <sz val="11"/>
      <color rgb="FF000000"/>
      <name val="Calibri"/>
      <family val="2"/>
      <charset val="1"/>
      <scheme val="minor"/>
    </font>
    <font>
      <b/>
      <sz val="14"/>
      <color rgb="FFFFFFFF"/>
      <name val="Calibri"/>
      <family val="2"/>
      <charset val="1"/>
      <scheme val="minor"/>
    </font>
    <font>
      <sz val="14"/>
      <color rgb="FFFFFFFF"/>
      <name val="Calibri"/>
      <family val="2"/>
      <charset val="1"/>
      <scheme val="minor"/>
    </font>
    <font>
      <sz val="14"/>
      <color rgb="FF000000"/>
      <name val="Calibri"/>
      <family val="2"/>
      <charset val="1"/>
      <scheme val="minor"/>
    </font>
    <font>
      <b/>
      <sz val="14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20"/>
      <name val="Calibri"/>
      <family val="2"/>
    </font>
    <font>
      <sz val="10"/>
      <color rgb="FFFFFFFF"/>
      <name val="Calibri"/>
      <family val="2"/>
      <charset val="1"/>
    </font>
    <font>
      <sz val="14"/>
      <color rgb="FF00000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sz val="14"/>
      <color theme="4" tint="0.39997558519241921"/>
      <name val="Calibri"/>
      <family val="2"/>
      <charset val="1"/>
      <scheme val="minor"/>
    </font>
    <font>
      <sz val="14"/>
      <color theme="4" tint="0.39997558519241921"/>
      <name val="Calibri"/>
      <family val="2"/>
      <scheme val="minor"/>
    </font>
    <font>
      <sz val="12"/>
      <color rgb="FF8497B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4472C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7">
    <xf numFmtId="0" fontId="0" fillId="0" borderId="0"/>
    <xf numFmtId="0" fontId="3" fillId="0" borderId="0">
      <alignment horizontal="center" textRotation="90"/>
    </xf>
    <xf numFmtId="0" fontId="4" fillId="0" borderId="0"/>
    <xf numFmtId="164" fontId="4" fillId="0" borderId="0"/>
    <xf numFmtId="0" fontId="4" fillId="0" borderId="0"/>
    <xf numFmtId="0" fontId="5" fillId="0" borderId="0"/>
    <xf numFmtId="0" fontId="5" fillId="0" borderId="0"/>
    <xf numFmtId="0" fontId="6" fillId="0" borderId="0"/>
    <xf numFmtId="165" fontId="6" fillId="0" borderId="0"/>
    <xf numFmtId="164" fontId="5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0" fontId="2" fillId="0" borderId="0"/>
    <xf numFmtId="0" fontId="27" fillId="0" borderId="0"/>
    <xf numFmtId="0" fontId="1" fillId="0" borderId="0"/>
  </cellStyleXfs>
  <cellXfs count="137">
    <xf numFmtId="0" fontId="0" fillId="0" borderId="0" xfId="0"/>
    <xf numFmtId="164" fontId="5" fillId="0" borderId="0" xfId="9"/>
    <xf numFmtId="0" fontId="11" fillId="0" borderId="0" xfId="10" applyAlignment="1">
      <alignment vertical="center" wrapText="1"/>
    </xf>
    <xf numFmtId="0" fontId="11" fillId="0" borderId="0" xfId="10" applyAlignment="1">
      <alignment horizontal="left" vertical="center" wrapText="1"/>
    </xf>
    <xf numFmtId="0" fontId="12" fillId="0" borderId="0" xfId="10" applyFont="1" applyAlignment="1">
      <alignment vertical="center" wrapText="1"/>
    </xf>
    <xf numFmtId="0" fontId="11" fillId="0" borderId="0" xfId="10"/>
    <xf numFmtId="0" fontId="11" fillId="0" borderId="0" xfId="12" applyAlignment="1">
      <alignment vertical="center"/>
    </xf>
    <xf numFmtId="0" fontId="11" fillId="0" borderId="0" xfId="12" applyAlignment="1">
      <alignment horizontal="center" vertical="center"/>
    </xf>
    <xf numFmtId="49" fontId="11" fillId="0" borderId="0" xfId="12" applyNumberFormat="1" applyAlignment="1">
      <alignment horizontal="center" vertical="center"/>
    </xf>
    <xf numFmtId="0" fontId="5" fillId="0" borderId="0" xfId="6" applyAlignment="1">
      <alignment vertical="center"/>
    </xf>
    <xf numFmtId="0" fontId="5" fillId="0" borderId="0" xfId="6" applyAlignment="1">
      <alignment horizontal="center" vertical="center"/>
    </xf>
    <xf numFmtId="0" fontId="26" fillId="0" borderId="0" xfId="6" applyFont="1" applyAlignment="1">
      <alignment vertical="center"/>
    </xf>
    <xf numFmtId="166" fontId="16" fillId="0" borderId="3" xfId="9" applyNumberFormat="1" applyFont="1" applyBorder="1" applyAlignment="1">
      <alignment horizontal="center" vertical="center" wrapText="1"/>
    </xf>
    <xf numFmtId="164" fontId="16" fillId="0" borderId="3" xfId="9" applyFont="1" applyBorder="1" applyAlignment="1">
      <alignment horizontal="center" vertical="center" wrapText="1"/>
    </xf>
    <xf numFmtId="164" fontId="16" fillId="0" borderId="3" xfId="9" quotePrefix="1" applyFont="1" applyBorder="1" applyAlignment="1">
      <alignment horizontal="center" vertical="center" wrapText="1"/>
    </xf>
    <xf numFmtId="164" fontId="22" fillId="0" borderId="0" xfId="3" applyFont="1" applyAlignment="1">
      <alignment vertical="center" wrapText="1"/>
    </xf>
    <xf numFmtId="49" fontId="8" fillId="3" borderId="12" xfId="10" applyNumberFormat="1" applyFont="1" applyFill="1" applyBorder="1" applyAlignment="1">
      <alignment horizontal="center" vertical="center" wrapText="1"/>
    </xf>
    <xf numFmtId="49" fontId="13" fillId="0" borderId="12" xfId="10" applyNumberFormat="1" applyFont="1" applyBorder="1" applyAlignment="1">
      <alignment horizontal="center" vertical="center" wrapText="1"/>
    </xf>
    <xf numFmtId="0" fontId="8" fillId="3" borderId="3" xfId="10" applyFont="1" applyFill="1" applyBorder="1" applyAlignment="1">
      <alignment horizontal="center" vertical="center" wrapText="1"/>
    </xf>
    <xf numFmtId="49" fontId="8" fillId="3" borderId="3" xfId="10" applyNumberFormat="1" applyFont="1" applyFill="1" applyBorder="1" applyAlignment="1">
      <alignment horizontal="center" vertical="center" wrapText="1"/>
    </xf>
    <xf numFmtId="0" fontId="8" fillId="3" borderId="4" xfId="10" applyFont="1" applyFill="1" applyBorder="1" applyAlignment="1">
      <alignment horizontal="center" vertical="center" wrapText="1"/>
    </xf>
    <xf numFmtId="164" fontId="9" fillId="0" borderId="4" xfId="9" applyFont="1" applyBorder="1" applyAlignment="1">
      <alignment horizontal="center" vertical="center" wrapText="1"/>
    </xf>
    <xf numFmtId="0" fontId="29" fillId="4" borderId="12" xfId="6" applyFont="1" applyFill="1" applyBorder="1" applyAlignment="1">
      <alignment vertical="center"/>
    </xf>
    <xf numFmtId="0" fontId="5" fillId="0" borderId="12" xfId="6" applyBorder="1" applyAlignment="1">
      <alignment vertical="center"/>
    </xf>
    <xf numFmtId="0" fontId="5" fillId="0" borderId="13" xfId="6" applyBorder="1" applyAlignment="1">
      <alignment vertical="center"/>
    </xf>
    <xf numFmtId="49" fontId="25" fillId="0" borderId="14" xfId="12" applyNumberFormat="1" applyFont="1" applyBorder="1" applyAlignment="1">
      <alignment vertical="center" wrapText="1"/>
    </xf>
    <xf numFmtId="164" fontId="20" fillId="0" borderId="4" xfId="9" applyFont="1" applyBorder="1" applyAlignment="1">
      <alignment vertical="center" wrapText="1"/>
    </xf>
    <xf numFmtId="164" fontId="19" fillId="2" borderId="12" xfId="9" applyFont="1" applyFill="1" applyBorder="1" applyAlignment="1">
      <alignment horizontal="center" wrapText="1"/>
    </xf>
    <xf numFmtId="164" fontId="19" fillId="2" borderId="3" xfId="9" applyFont="1" applyFill="1" applyBorder="1" applyAlignment="1">
      <alignment horizontal="center" wrapText="1"/>
    </xf>
    <xf numFmtId="164" fontId="19" fillId="2" borderId="4" xfId="9" applyFont="1" applyFill="1" applyBorder="1" applyAlignment="1">
      <alignment horizontal="left" vertical="top" wrapText="1"/>
    </xf>
    <xf numFmtId="166" fontId="14" fillId="0" borderId="3" xfId="9" applyNumberFormat="1" applyFont="1" applyBorder="1" applyAlignment="1">
      <alignment horizontal="center" vertical="center" wrapText="1"/>
    </xf>
    <xf numFmtId="0" fontId="17" fillId="0" borderId="4" xfId="6" applyFont="1" applyBorder="1" applyAlignment="1">
      <alignment horizontal="justify" vertical="center" wrapText="1"/>
    </xf>
    <xf numFmtId="164" fontId="17" fillId="0" borderId="4" xfId="9" applyFont="1" applyBorder="1" applyAlignment="1">
      <alignment horizontal="left" vertical="center" wrapText="1"/>
    </xf>
    <xf numFmtId="166" fontId="14" fillId="0" borderId="3" xfId="9" applyNumberFormat="1" applyFont="1" applyBorder="1" applyAlignment="1">
      <alignment horizontal="center" vertical="center"/>
    </xf>
    <xf numFmtId="164" fontId="15" fillId="0" borderId="12" xfId="9" applyFont="1" applyBorder="1" applyAlignment="1">
      <alignment horizontal="center" vertical="center" wrapText="1"/>
    </xf>
    <xf numFmtId="164" fontId="22" fillId="0" borderId="0" xfId="3" applyFont="1" applyAlignment="1">
      <alignment horizontal="center" vertical="center" wrapText="1"/>
    </xf>
    <xf numFmtId="0" fontId="11" fillId="0" borderId="0" xfId="10" applyAlignment="1">
      <alignment horizontal="center" vertical="center" wrapText="1"/>
    </xf>
    <xf numFmtId="164" fontId="5" fillId="0" borderId="0" xfId="9" applyAlignment="1">
      <alignment horizontal="center"/>
    </xf>
    <xf numFmtId="164" fontId="16" fillId="0" borderId="3" xfId="9" applyFont="1" applyBorder="1" applyAlignment="1">
      <alignment vertical="center" wrapText="1"/>
    </xf>
    <xf numFmtId="0" fontId="33" fillId="3" borderId="3" xfId="10" applyFont="1" applyFill="1" applyBorder="1" applyAlignment="1">
      <alignment horizontal="center" vertical="center" wrapText="1"/>
    </xf>
    <xf numFmtId="0" fontId="33" fillId="3" borderId="4" xfId="10" applyFont="1" applyFill="1" applyBorder="1" applyAlignment="1">
      <alignment horizontal="center" vertical="center" wrapText="1"/>
    </xf>
    <xf numFmtId="166" fontId="16" fillId="0" borderId="5" xfId="9" applyNumberFormat="1" applyFont="1" applyBorder="1" applyAlignment="1">
      <alignment horizontal="center" vertical="center" wrapText="1"/>
    </xf>
    <xf numFmtId="164" fontId="16" fillId="0" borderId="5" xfId="9" applyFont="1" applyBorder="1" applyAlignment="1">
      <alignment horizontal="center" vertical="center" wrapText="1"/>
    </xf>
    <xf numFmtId="164" fontId="9" fillId="0" borderId="6" xfId="9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3" xfId="6" applyFont="1" applyBorder="1" applyAlignment="1">
      <alignment horizontal="center" vertical="center"/>
    </xf>
    <xf numFmtId="0" fontId="9" fillId="0" borderId="4" xfId="6" applyFont="1" applyBorder="1" applyAlignment="1">
      <alignment horizontal="center" vertical="center"/>
    </xf>
    <xf numFmtId="0" fontId="22" fillId="0" borderId="16" xfId="4" applyFont="1" applyBorder="1" applyAlignment="1">
      <alignment horizontal="center" vertical="center" wrapText="1"/>
    </xf>
    <xf numFmtId="0" fontId="22" fillId="0" borderId="0" xfId="4" applyFont="1" applyAlignment="1">
      <alignment horizontal="center" vertical="center" wrapText="1"/>
    </xf>
    <xf numFmtId="166" fontId="14" fillId="0" borderId="5" xfId="9" applyNumberFormat="1" applyFont="1" applyBorder="1" applyAlignment="1">
      <alignment horizontal="center" vertical="center" wrapText="1"/>
    </xf>
    <xf numFmtId="164" fontId="17" fillId="0" borderId="6" xfId="9" applyFont="1" applyBorder="1" applyAlignment="1">
      <alignment horizontal="left" vertical="center" wrapText="1"/>
    </xf>
    <xf numFmtId="0" fontId="22" fillId="0" borderId="0" xfId="4" applyFont="1" applyAlignment="1">
      <alignment vertical="center" wrapText="1"/>
    </xf>
    <xf numFmtId="164" fontId="16" fillId="0" borderId="5" xfId="9" applyFont="1" applyBorder="1" applyAlignment="1">
      <alignment vertical="center" wrapText="1"/>
    </xf>
    <xf numFmtId="164" fontId="14" fillId="0" borderId="3" xfId="9" applyFont="1" applyBorder="1" applyAlignment="1">
      <alignment vertical="center" wrapText="1"/>
    </xf>
    <xf numFmtId="164" fontId="14" fillId="0" borderId="5" xfId="9" applyFont="1" applyBorder="1" applyAlignment="1">
      <alignment vertical="center" wrapText="1"/>
    </xf>
    <xf numFmtId="0" fontId="11" fillId="0" borderId="17" xfId="10" applyBorder="1" applyAlignment="1">
      <alignment vertical="center" wrapText="1"/>
    </xf>
    <xf numFmtId="0" fontId="5" fillId="0" borderId="17" xfId="6" applyBorder="1" applyAlignment="1">
      <alignment vertical="center"/>
    </xf>
    <xf numFmtId="0" fontId="32" fillId="0" borderId="18" xfId="10" applyFont="1" applyBorder="1" applyAlignment="1">
      <alignment horizontal="center" vertical="center" wrapText="1"/>
    </xf>
    <xf numFmtId="0" fontId="7" fillId="0" borderId="10" xfId="10" applyFont="1" applyBorder="1" applyAlignment="1">
      <alignment vertical="center" wrapText="1"/>
    </xf>
    <xf numFmtId="164" fontId="36" fillId="0" borderId="4" xfId="9" applyFont="1" applyBorder="1" applyAlignment="1">
      <alignment horizontal="right" vertical="center" wrapText="1"/>
    </xf>
    <xf numFmtId="49" fontId="37" fillId="0" borderId="4" xfId="0" applyNumberFormat="1" applyFont="1" applyBorder="1" applyAlignment="1">
      <alignment horizontal="right"/>
    </xf>
    <xf numFmtId="164" fontId="22" fillId="0" borderId="0" xfId="3" applyFont="1" applyAlignment="1">
      <alignment horizontal="center" vertical="center" wrapText="1"/>
    </xf>
    <xf numFmtId="164" fontId="16" fillId="0" borderId="3" xfId="9" applyFont="1" applyBorder="1" applyAlignment="1">
      <alignment horizontal="center" vertical="center" wrapText="1"/>
    </xf>
    <xf numFmtId="164" fontId="16" fillId="0" borderId="5" xfId="9" applyFont="1" applyBorder="1" applyAlignment="1">
      <alignment horizontal="center" vertical="center" wrapText="1"/>
    </xf>
    <xf numFmtId="166" fontId="16" fillId="0" borderId="3" xfId="9" applyNumberFormat="1" applyFont="1" applyBorder="1" applyAlignment="1">
      <alignment horizontal="center" vertical="center" wrapText="1"/>
    </xf>
    <xf numFmtId="166" fontId="16" fillId="0" borderId="5" xfId="9" applyNumberFormat="1" applyFont="1" applyBorder="1" applyAlignment="1">
      <alignment horizontal="center" vertical="center" wrapText="1"/>
    </xf>
    <xf numFmtId="164" fontId="9" fillId="0" borderId="3" xfId="9" applyFont="1" applyBorder="1" applyAlignment="1">
      <alignment horizontal="center" vertical="center" wrapText="1"/>
    </xf>
    <xf numFmtId="164" fontId="9" fillId="0" borderId="5" xfId="9" applyFont="1" applyBorder="1" applyAlignment="1">
      <alignment horizontal="center" vertical="center" wrapText="1"/>
    </xf>
    <xf numFmtId="164" fontId="16" fillId="0" borderId="3" xfId="9" applyFont="1" applyBorder="1" applyAlignment="1">
      <alignment vertical="center" wrapText="1"/>
    </xf>
    <xf numFmtId="0" fontId="22" fillId="0" borderId="16" xfId="4" applyFont="1" applyBorder="1" applyAlignment="1">
      <alignment horizontal="center" vertical="center" wrapText="1"/>
    </xf>
    <xf numFmtId="0" fontId="22" fillId="0" borderId="0" xfId="4" applyFont="1" applyAlignment="1">
      <alignment horizontal="center" vertical="center" wrapText="1"/>
    </xf>
    <xf numFmtId="166" fontId="9" fillId="0" borderId="12" xfId="9" applyNumberFormat="1" applyFont="1" applyBorder="1" applyAlignment="1">
      <alignment horizontal="center" vertical="center" wrapText="1"/>
    </xf>
    <xf numFmtId="166" fontId="9" fillId="0" borderId="13" xfId="9" applyNumberFormat="1" applyFont="1" applyBorder="1" applyAlignment="1">
      <alignment horizontal="center" vertical="center" wrapText="1"/>
    </xf>
    <xf numFmtId="0" fontId="7" fillId="0" borderId="7" xfId="10" applyFont="1" applyBorder="1" applyAlignment="1">
      <alignment horizontal="center" vertical="center" wrapText="1"/>
    </xf>
    <xf numFmtId="0" fontId="32" fillId="0" borderId="9" xfId="10" applyFont="1" applyBorder="1" applyAlignment="1">
      <alignment horizontal="center" vertical="center" wrapText="1"/>
    </xf>
    <xf numFmtId="0" fontId="32" fillId="0" borderId="8" xfId="10" applyFont="1" applyBorder="1" applyAlignment="1">
      <alignment horizontal="center" vertical="center" wrapText="1"/>
    </xf>
    <xf numFmtId="0" fontId="32" fillId="0" borderId="14" xfId="10" applyFont="1" applyBorder="1" applyAlignment="1">
      <alignment horizontal="center" vertical="center" wrapText="1"/>
    </xf>
    <xf numFmtId="0" fontId="8" fillId="3" borderId="3" xfId="10" applyFont="1" applyFill="1" applyBorder="1" applyAlignment="1">
      <alignment horizontal="center" vertical="center" wrapText="1"/>
    </xf>
    <xf numFmtId="49" fontId="8" fillId="3" borderId="3" xfId="10" applyNumberFormat="1" applyFont="1" applyFill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center" vertical="center" wrapText="1"/>
    </xf>
    <xf numFmtId="49" fontId="23" fillId="0" borderId="7" xfId="10" applyNumberFormat="1" applyFont="1" applyBorder="1" applyAlignment="1">
      <alignment horizontal="right" vertical="center" wrapText="1"/>
    </xf>
    <xf numFmtId="49" fontId="23" fillId="0" borderId="15" xfId="10" applyNumberFormat="1" applyFont="1" applyBorder="1" applyAlignment="1">
      <alignment horizontal="right" vertical="center" wrapText="1"/>
    </xf>
    <xf numFmtId="0" fontId="32" fillId="0" borderId="0" xfId="10" applyFont="1" applyAlignment="1">
      <alignment horizontal="center" vertical="center" wrapText="1"/>
    </xf>
    <xf numFmtId="49" fontId="13" fillId="0" borderId="3" xfId="10" applyNumberFormat="1" applyFont="1" applyBorder="1" applyAlignment="1">
      <alignment horizontal="center" vertical="center" wrapText="1"/>
    </xf>
    <xf numFmtId="49" fontId="13" fillId="0" borderId="4" xfId="10" applyNumberFormat="1" applyFont="1" applyBorder="1" applyAlignment="1">
      <alignment horizontal="center" vertical="center" wrapText="1"/>
    </xf>
    <xf numFmtId="0" fontId="5" fillId="0" borderId="5" xfId="6" applyBorder="1" applyAlignment="1">
      <alignment horizontal="left" vertical="center" wrapText="1"/>
    </xf>
    <xf numFmtId="0" fontId="5" fillId="0" borderId="5" xfId="6" applyBorder="1" applyAlignment="1">
      <alignment horizontal="center" vertical="center"/>
    </xf>
    <xf numFmtId="0" fontId="5" fillId="0" borderId="6" xfId="6" applyBorder="1" applyAlignment="1">
      <alignment horizontal="center" vertical="center"/>
    </xf>
    <xf numFmtId="0" fontId="5" fillId="0" borderId="5" xfId="6" applyBorder="1" applyAlignment="1">
      <alignment horizontal="center" vertical="center" wrapText="1"/>
    </xf>
    <xf numFmtId="0" fontId="11" fillId="0" borderId="9" xfId="12" applyBorder="1" applyAlignment="1">
      <alignment horizontal="center" vertical="center"/>
    </xf>
    <xf numFmtId="0" fontId="11" fillId="0" borderId="8" xfId="12" applyBorder="1" applyAlignment="1">
      <alignment horizontal="center" vertical="center"/>
    </xf>
    <xf numFmtId="0" fontId="11" fillId="0" borderId="18" xfId="12" applyBorder="1" applyAlignment="1">
      <alignment horizontal="center" vertical="center"/>
    </xf>
    <xf numFmtId="0" fontId="11" fillId="0" borderId="0" xfId="12" applyAlignment="1">
      <alignment horizontal="center" vertical="center"/>
    </xf>
    <xf numFmtId="0" fontId="11" fillId="0" borderId="10" xfId="12" applyBorder="1" applyAlignment="1">
      <alignment horizontal="center" vertical="center"/>
    </xf>
    <xf numFmtId="0" fontId="11" fillId="0" borderId="7" xfId="12" applyBorder="1" applyAlignment="1">
      <alignment horizontal="center" vertical="center"/>
    </xf>
    <xf numFmtId="0" fontId="24" fillId="0" borderId="8" xfId="12" applyFont="1" applyBorder="1" applyAlignment="1">
      <alignment horizontal="center" vertical="center" wrapText="1"/>
    </xf>
    <xf numFmtId="0" fontId="8" fillId="3" borderId="12" xfId="10" applyFont="1" applyFill="1" applyBorder="1" applyAlignment="1">
      <alignment horizontal="center" vertical="center" wrapText="1"/>
    </xf>
    <xf numFmtId="0" fontId="33" fillId="3" borderId="3" xfId="10" applyFont="1" applyFill="1" applyBorder="1" applyAlignment="1">
      <alignment horizontal="center" vertical="center" wrapText="1"/>
    </xf>
    <xf numFmtId="0" fontId="33" fillId="3" borderId="4" xfId="10" applyFont="1" applyFill="1" applyBorder="1" applyAlignment="1">
      <alignment horizontal="center" vertical="center" wrapText="1"/>
    </xf>
    <xf numFmtId="0" fontId="5" fillId="0" borderId="3" xfId="6" applyBorder="1" applyAlignment="1">
      <alignment horizontal="center" vertical="center" wrapText="1"/>
    </xf>
    <xf numFmtId="0" fontId="28" fillId="0" borderId="12" xfId="6" applyFont="1" applyBorder="1" applyAlignment="1">
      <alignment horizontal="center" vertical="center"/>
    </xf>
    <xf numFmtId="0" fontId="28" fillId="0" borderId="3" xfId="6" applyFont="1" applyBorder="1" applyAlignment="1">
      <alignment horizontal="center" vertical="center"/>
    </xf>
    <xf numFmtId="0" fontId="28" fillId="0" borderId="4" xfId="6" applyFont="1" applyBorder="1" applyAlignment="1">
      <alignment horizontal="center" vertical="center"/>
    </xf>
    <xf numFmtId="0" fontId="29" fillId="4" borderId="3" xfId="6" applyFont="1" applyFill="1" applyBorder="1" applyAlignment="1">
      <alignment horizontal="center" vertical="center"/>
    </xf>
    <xf numFmtId="0" fontId="30" fillId="4" borderId="3" xfId="6" applyFont="1" applyFill="1" applyBorder="1" applyAlignment="1">
      <alignment horizontal="center" vertical="center"/>
    </xf>
    <xf numFmtId="0" fontId="30" fillId="4" borderId="4" xfId="6" applyFont="1" applyFill="1" applyBorder="1" applyAlignment="1">
      <alignment horizontal="center" vertical="center"/>
    </xf>
    <xf numFmtId="0" fontId="5" fillId="0" borderId="3" xfId="6" applyBorder="1" applyAlignment="1">
      <alignment horizontal="left" vertical="center" wrapText="1"/>
    </xf>
    <xf numFmtId="0" fontId="5" fillId="0" borderId="3" xfId="6" applyBorder="1" applyAlignment="1">
      <alignment horizontal="center" vertical="center"/>
    </xf>
    <xf numFmtId="0" fontId="5" fillId="0" borderId="4" xfId="6" applyBorder="1" applyAlignment="1">
      <alignment horizontal="center" vertical="center"/>
    </xf>
    <xf numFmtId="49" fontId="38" fillId="0" borderId="7" xfId="10" applyNumberFormat="1" applyFont="1" applyBorder="1" applyAlignment="1">
      <alignment horizontal="right" vertical="center" wrapText="1"/>
    </xf>
    <xf numFmtId="49" fontId="38" fillId="0" borderId="15" xfId="10" applyNumberFormat="1" applyFont="1" applyBorder="1" applyAlignment="1">
      <alignment horizontal="right" vertical="center" wrapText="1"/>
    </xf>
    <xf numFmtId="0" fontId="24" fillId="0" borderId="0" xfId="12" applyFont="1" applyAlignment="1">
      <alignment horizontal="center" vertical="center" wrapText="1"/>
    </xf>
    <xf numFmtId="0" fontId="24" fillId="0" borderId="7" xfId="12" applyFont="1" applyBorder="1" applyAlignment="1">
      <alignment horizontal="center" vertical="center" wrapText="1"/>
    </xf>
    <xf numFmtId="0" fontId="22" fillId="0" borderId="16" xfId="6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64" fontId="20" fillId="0" borderId="12" xfId="9" applyFont="1" applyBorder="1" applyAlignment="1">
      <alignment horizontal="left" vertical="center" wrapText="1"/>
    </xf>
    <xf numFmtId="164" fontId="20" fillId="0" borderId="3" xfId="9" applyFont="1" applyBorder="1" applyAlignment="1">
      <alignment horizontal="left" vertical="center" wrapText="1"/>
    </xf>
    <xf numFmtId="164" fontId="20" fillId="0" borderId="4" xfId="9" applyFont="1" applyBorder="1" applyAlignment="1">
      <alignment horizontal="left" vertical="center" wrapText="1"/>
    </xf>
    <xf numFmtId="164" fontId="34" fillId="0" borderId="12" xfId="9" applyFont="1" applyBorder="1" applyAlignment="1">
      <alignment horizontal="left" vertical="center" wrapText="1"/>
    </xf>
    <xf numFmtId="164" fontId="34" fillId="0" borderId="3" xfId="9" applyFont="1" applyBorder="1" applyAlignment="1">
      <alignment horizontal="left" vertical="center" wrapText="1"/>
    </xf>
    <xf numFmtId="164" fontId="34" fillId="0" borderId="4" xfId="9" applyFont="1" applyBorder="1" applyAlignment="1">
      <alignment horizontal="left" vertical="center" wrapText="1"/>
    </xf>
    <xf numFmtId="164" fontId="18" fillId="2" borderId="12" xfId="9" applyFont="1" applyFill="1" applyBorder="1" applyAlignment="1">
      <alignment horizontal="center"/>
    </xf>
    <xf numFmtId="164" fontId="18" fillId="2" borderId="3" xfId="9" applyFont="1" applyFill="1" applyBorder="1" applyAlignment="1">
      <alignment horizontal="center"/>
    </xf>
    <xf numFmtId="164" fontId="18" fillId="2" borderId="4" xfId="9" applyFont="1" applyFill="1" applyBorder="1" applyAlignment="1">
      <alignment horizontal="center"/>
    </xf>
    <xf numFmtId="164" fontId="15" fillId="0" borderId="12" xfId="9" applyFont="1" applyBorder="1" applyAlignment="1">
      <alignment horizontal="center" vertical="center" wrapText="1"/>
    </xf>
    <xf numFmtId="164" fontId="15" fillId="0" borderId="13" xfId="9" applyFont="1" applyBorder="1" applyAlignment="1">
      <alignment horizontal="center" vertical="center" wrapText="1"/>
    </xf>
    <xf numFmtId="164" fontId="20" fillId="0" borderId="19" xfId="9" applyFont="1" applyBorder="1" applyAlignment="1">
      <alignment horizontal="center" vertical="center" wrapText="1"/>
    </xf>
    <xf numFmtId="164" fontId="20" fillId="0" borderId="20" xfId="9" applyFont="1" applyBorder="1" applyAlignment="1">
      <alignment horizontal="center" vertical="center" wrapText="1"/>
    </xf>
    <xf numFmtId="164" fontId="20" fillId="0" borderId="21" xfId="9" applyFont="1" applyBorder="1" applyAlignment="1">
      <alignment horizontal="center" vertical="center" wrapText="1"/>
    </xf>
    <xf numFmtId="49" fontId="35" fillId="0" borderId="19" xfId="0" applyNumberFormat="1" applyFont="1" applyBorder="1" applyAlignment="1">
      <alignment horizontal="center"/>
    </xf>
    <xf numFmtId="49" fontId="35" fillId="0" borderId="20" xfId="0" applyNumberFormat="1" applyFont="1" applyBorder="1" applyAlignment="1">
      <alignment horizontal="center"/>
    </xf>
    <xf numFmtId="49" fontId="35" fillId="0" borderId="21" xfId="0" applyNumberFormat="1" applyFont="1" applyBorder="1" applyAlignment="1">
      <alignment horizontal="center"/>
    </xf>
  </cellXfs>
  <cellStyles count="17">
    <cellStyle name="Excel Built-in Normal" xfId="9" xr:uid="{00000000-0005-0000-0000-000000000000}"/>
    <cellStyle name="Heading1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4" xr:uid="{00000000-0005-0000-0000-000005000000}"/>
    <cellStyle name="Normal 2 2 3" xfId="15" xr:uid="{00000000-0005-0000-0000-000006000000}"/>
    <cellStyle name="Normal 2 3" xfId="12" xr:uid="{00000000-0005-0000-0000-000007000000}"/>
    <cellStyle name="Normal 3" xfId="5" xr:uid="{00000000-0005-0000-0000-000008000000}"/>
    <cellStyle name="Normal 4" xfId="10" xr:uid="{00000000-0005-0000-0000-000009000000}"/>
    <cellStyle name="Normal 4 2" xfId="13" xr:uid="{00000000-0005-0000-0000-00000A000000}"/>
    <cellStyle name="Normal 5" xfId="11" xr:uid="{00000000-0005-0000-0000-00000B000000}"/>
    <cellStyle name="Normal 6" xfId="6" xr:uid="{00000000-0005-0000-0000-00000C000000}"/>
    <cellStyle name="Normal 7" xfId="14" xr:uid="{00000000-0005-0000-0000-00000D000000}"/>
    <cellStyle name="Normal 7 2" xfId="16" xr:uid="{00000000-0005-0000-0000-00000E000000}"/>
    <cellStyle name="Result" xfId="7" xr:uid="{00000000-0005-0000-0000-00000F000000}"/>
    <cellStyle name="Result2" xfId="8" xr:uid="{00000000-0005-0000-0000-000010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E75B6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ADB9CA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1</xdr:row>
      <xdr:rowOff>142875</xdr:rowOff>
    </xdr:from>
    <xdr:to>
      <xdr:col>2</xdr:col>
      <xdr:colOff>130968</xdr:colOff>
      <xdr:row>2</xdr:row>
      <xdr:rowOff>278615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4" y="345281"/>
          <a:ext cx="559593" cy="481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273844</xdr:colOff>
      <xdr:row>1</xdr:row>
      <xdr:rowOff>83343</xdr:rowOff>
    </xdr:from>
    <xdr:to>
      <xdr:col>1</xdr:col>
      <xdr:colOff>511968</xdr:colOff>
      <xdr:row>2</xdr:row>
      <xdr:rowOff>152351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238124"/>
          <a:ext cx="238124" cy="259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P116"/>
  <sheetViews>
    <sheetView tabSelected="1" zoomScale="80" zoomScaleNormal="80" workbookViewId="0">
      <selection activeCell="C1" sqref="C1"/>
    </sheetView>
  </sheetViews>
  <sheetFormatPr baseColWidth="10" defaultColWidth="7.109375" defaultRowHeight="15" x14ac:dyDescent="0.25"/>
  <cols>
    <col min="1" max="1" width="2.21875" style="2" customWidth="1"/>
    <col min="2" max="2" width="7.109375" style="2"/>
    <col min="3" max="3" width="14.5546875" style="2" customWidth="1"/>
    <col min="4" max="4" width="7.109375" style="2"/>
    <col min="5" max="5" width="23.33203125" style="2" customWidth="1"/>
    <col min="6" max="6" width="7.21875" style="2" customWidth="1"/>
    <col min="7" max="7" width="17.5546875" style="2" customWidth="1"/>
    <col min="8" max="8" width="9.21875" style="3" customWidth="1"/>
    <col min="9" max="9" width="30.44140625" style="3" customWidth="1"/>
    <col min="10" max="10" width="25.109375" style="2" customWidth="1"/>
    <col min="11" max="11" width="8.33203125" style="2" customWidth="1"/>
    <col min="12" max="978" width="11.21875" style="2" customWidth="1"/>
    <col min="979" max="16384" width="7.109375" style="5"/>
  </cols>
  <sheetData>
    <row r="1" spans="2:10" ht="15.75" thickBot="1" x14ac:dyDescent="0.3"/>
    <row r="2" spans="2:10" ht="27" thickTop="1" x14ac:dyDescent="0.25">
      <c r="B2" s="74" t="s">
        <v>360</v>
      </c>
      <c r="C2" s="75"/>
      <c r="D2" s="75"/>
      <c r="E2" s="75"/>
      <c r="F2" s="75"/>
      <c r="G2" s="75"/>
      <c r="H2" s="75"/>
      <c r="I2" s="75"/>
      <c r="J2" s="76"/>
    </row>
    <row r="3" spans="2:10" ht="26.25" customHeight="1" x14ac:dyDescent="0.25">
      <c r="B3" s="57"/>
      <c r="C3" s="82"/>
      <c r="D3" s="82"/>
      <c r="E3" s="82"/>
      <c r="F3" s="82"/>
      <c r="G3" s="82"/>
      <c r="H3" s="82"/>
      <c r="I3" s="80" t="s">
        <v>374</v>
      </c>
      <c r="J3" s="81"/>
    </row>
    <row r="4" spans="2:10" ht="23.25" customHeight="1" x14ac:dyDescent="0.25">
      <c r="B4" s="58"/>
      <c r="C4" s="73"/>
      <c r="D4" s="73"/>
      <c r="E4" s="73"/>
      <c r="F4" s="73"/>
      <c r="G4" s="73"/>
      <c r="H4" s="73"/>
      <c r="I4" s="80" t="s">
        <v>372</v>
      </c>
      <c r="J4" s="81"/>
    </row>
    <row r="5" spans="2:10" s="4" customFormat="1" ht="42.75" customHeight="1" x14ac:dyDescent="0.2">
      <c r="B5" s="16" t="s">
        <v>0</v>
      </c>
      <c r="C5" s="77" t="s">
        <v>1</v>
      </c>
      <c r="D5" s="77"/>
      <c r="E5" s="78" t="s">
        <v>2</v>
      </c>
      <c r="F5" s="78"/>
      <c r="G5" s="77" t="s">
        <v>3</v>
      </c>
      <c r="H5" s="77"/>
      <c r="I5" s="78" t="s">
        <v>4</v>
      </c>
      <c r="J5" s="79"/>
    </row>
    <row r="6" spans="2:10" s="4" customFormat="1" ht="42.75" customHeight="1" x14ac:dyDescent="0.2">
      <c r="B6" s="17" t="s">
        <v>82</v>
      </c>
      <c r="C6" s="83" t="s">
        <v>12</v>
      </c>
      <c r="D6" s="83"/>
      <c r="E6" s="83" t="s">
        <v>13</v>
      </c>
      <c r="F6" s="83"/>
      <c r="G6" s="83" t="s">
        <v>88</v>
      </c>
      <c r="H6" s="83"/>
      <c r="I6" s="83" t="s">
        <v>87</v>
      </c>
      <c r="J6" s="84"/>
    </row>
    <row r="7" spans="2:10" s="4" customFormat="1" ht="42.75" customHeight="1" x14ac:dyDescent="0.2">
      <c r="B7" s="16" t="s">
        <v>5</v>
      </c>
      <c r="C7" s="18" t="s">
        <v>83</v>
      </c>
      <c r="D7" s="19" t="s">
        <v>6</v>
      </c>
      <c r="E7" s="18" t="s">
        <v>7</v>
      </c>
      <c r="F7" s="19" t="s">
        <v>8</v>
      </c>
      <c r="G7" s="18" t="s">
        <v>9</v>
      </c>
      <c r="H7" s="19" t="s">
        <v>10</v>
      </c>
      <c r="I7" s="18" t="s">
        <v>11</v>
      </c>
      <c r="J7" s="20" t="s">
        <v>84</v>
      </c>
    </row>
    <row r="8" spans="2:10" ht="63" x14ac:dyDescent="0.25">
      <c r="B8" s="71" t="s">
        <v>25</v>
      </c>
      <c r="C8" s="66" t="s">
        <v>120</v>
      </c>
      <c r="D8" s="12" t="s">
        <v>14</v>
      </c>
      <c r="E8" s="14" t="s">
        <v>365</v>
      </c>
      <c r="F8" s="12" t="s">
        <v>15</v>
      </c>
      <c r="G8" s="38" t="s">
        <v>16</v>
      </c>
      <c r="H8" s="13" t="s">
        <v>14</v>
      </c>
      <c r="I8" s="38" t="s">
        <v>89</v>
      </c>
      <c r="J8" s="21" t="s">
        <v>121</v>
      </c>
    </row>
    <row r="9" spans="2:10" ht="15.75" x14ac:dyDescent="0.25">
      <c r="B9" s="71"/>
      <c r="C9" s="66"/>
      <c r="D9" s="64" t="s">
        <v>19</v>
      </c>
      <c r="E9" s="62" t="s">
        <v>20</v>
      </c>
      <c r="F9" s="64" t="s">
        <v>21</v>
      </c>
      <c r="G9" s="68" t="s">
        <v>90</v>
      </c>
      <c r="H9" s="13" t="s">
        <v>19</v>
      </c>
      <c r="I9" s="38" t="s">
        <v>119</v>
      </c>
      <c r="J9" s="21" t="s">
        <v>122</v>
      </c>
    </row>
    <row r="10" spans="2:10" ht="15.75" x14ac:dyDescent="0.25">
      <c r="B10" s="71"/>
      <c r="C10" s="66"/>
      <c r="D10" s="64"/>
      <c r="E10" s="62"/>
      <c r="F10" s="64"/>
      <c r="G10" s="68"/>
      <c r="H10" s="13" t="s">
        <v>23</v>
      </c>
      <c r="I10" s="38" t="s">
        <v>113</v>
      </c>
      <c r="J10" s="21" t="s">
        <v>123</v>
      </c>
    </row>
    <row r="11" spans="2:10" ht="15.75" x14ac:dyDescent="0.25">
      <c r="B11" s="71"/>
      <c r="C11" s="66"/>
      <c r="D11" s="64"/>
      <c r="E11" s="62"/>
      <c r="F11" s="64" t="s">
        <v>26</v>
      </c>
      <c r="G11" s="68" t="s">
        <v>27</v>
      </c>
      <c r="H11" s="13" t="s">
        <v>19</v>
      </c>
      <c r="I11" s="38" t="s">
        <v>158</v>
      </c>
      <c r="J11" s="21" t="s">
        <v>124</v>
      </c>
    </row>
    <row r="12" spans="2:10" ht="15.75" x14ac:dyDescent="0.25">
      <c r="B12" s="71"/>
      <c r="C12" s="66"/>
      <c r="D12" s="64"/>
      <c r="E12" s="62"/>
      <c r="F12" s="64"/>
      <c r="G12" s="68"/>
      <c r="H12" s="13" t="s">
        <v>23</v>
      </c>
      <c r="I12" s="38" t="s">
        <v>125</v>
      </c>
      <c r="J12" s="21" t="s">
        <v>126</v>
      </c>
    </row>
    <row r="13" spans="2:10" ht="15.75" x14ac:dyDescent="0.25">
      <c r="B13" s="71"/>
      <c r="C13" s="66"/>
      <c r="D13" s="64"/>
      <c r="E13" s="62"/>
      <c r="F13" s="12" t="s">
        <v>91</v>
      </c>
      <c r="G13" s="38" t="s">
        <v>92</v>
      </c>
      <c r="H13" s="13" t="s">
        <v>14</v>
      </c>
      <c r="I13" s="38" t="s">
        <v>89</v>
      </c>
      <c r="J13" s="21" t="s">
        <v>127</v>
      </c>
    </row>
    <row r="14" spans="2:10" ht="15.75" x14ac:dyDescent="0.25">
      <c r="B14" s="71"/>
      <c r="C14" s="66"/>
      <c r="D14" s="64"/>
      <c r="E14" s="62"/>
      <c r="F14" s="64" t="s">
        <v>28</v>
      </c>
      <c r="G14" s="68" t="s">
        <v>29</v>
      </c>
      <c r="H14" s="13" t="s">
        <v>19</v>
      </c>
      <c r="I14" s="38" t="s">
        <v>93</v>
      </c>
      <c r="J14" s="21" t="s">
        <v>128</v>
      </c>
    </row>
    <row r="15" spans="2:10" ht="15.75" x14ac:dyDescent="0.25">
      <c r="B15" s="71"/>
      <c r="C15" s="66"/>
      <c r="D15" s="64"/>
      <c r="E15" s="62"/>
      <c r="F15" s="64"/>
      <c r="G15" s="68"/>
      <c r="H15" s="13" t="s">
        <v>23</v>
      </c>
      <c r="I15" s="38" t="s">
        <v>102</v>
      </c>
      <c r="J15" s="21" t="s">
        <v>129</v>
      </c>
    </row>
    <row r="16" spans="2:10" ht="15.75" x14ac:dyDescent="0.25">
      <c r="B16" s="71"/>
      <c r="C16" s="66"/>
      <c r="D16" s="64"/>
      <c r="E16" s="62"/>
      <c r="F16" s="12" t="s">
        <v>15</v>
      </c>
      <c r="G16" s="38" t="s">
        <v>16</v>
      </c>
      <c r="H16" s="13" t="s">
        <v>14</v>
      </c>
      <c r="I16" s="38" t="s">
        <v>89</v>
      </c>
      <c r="J16" s="21" t="s">
        <v>130</v>
      </c>
    </row>
    <row r="17" spans="2:10" ht="15.75" x14ac:dyDescent="0.25">
      <c r="B17" s="71"/>
      <c r="C17" s="66"/>
      <c r="D17" s="64"/>
      <c r="E17" s="62"/>
      <c r="F17" s="12" t="s">
        <v>30</v>
      </c>
      <c r="G17" s="38" t="s">
        <v>31</v>
      </c>
      <c r="H17" s="13" t="s">
        <v>14</v>
      </c>
      <c r="I17" s="38" t="s">
        <v>89</v>
      </c>
      <c r="J17" s="21" t="s">
        <v>131</v>
      </c>
    </row>
    <row r="18" spans="2:10" ht="15.75" x14ac:dyDescent="0.25">
      <c r="B18" s="71"/>
      <c r="C18" s="66"/>
      <c r="D18" s="64"/>
      <c r="E18" s="62"/>
      <c r="F18" s="64" t="s">
        <v>32</v>
      </c>
      <c r="G18" s="68" t="s">
        <v>33</v>
      </c>
      <c r="H18" s="13" t="s">
        <v>19</v>
      </c>
      <c r="I18" s="38" t="s">
        <v>94</v>
      </c>
      <c r="J18" s="21" t="s">
        <v>132</v>
      </c>
    </row>
    <row r="19" spans="2:10" ht="15.75" x14ac:dyDescent="0.25">
      <c r="B19" s="71"/>
      <c r="C19" s="66"/>
      <c r="D19" s="64"/>
      <c r="E19" s="62"/>
      <c r="F19" s="64"/>
      <c r="G19" s="68"/>
      <c r="H19" s="13" t="s">
        <v>23</v>
      </c>
      <c r="I19" s="38" t="s">
        <v>34</v>
      </c>
      <c r="J19" s="21" t="s">
        <v>133</v>
      </c>
    </row>
    <row r="20" spans="2:10" ht="15.75" x14ac:dyDescent="0.25">
      <c r="B20" s="71"/>
      <c r="C20" s="66"/>
      <c r="D20" s="64"/>
      <c r="E20" s="62"/>
      <c r="F20" s="12" t="s">
        <v>36</v>
      </c>
      <c r="G20" s="38" t="s">
        <v>37</v>
      </c>
      <c r="H20" s="13" t="s">
        <v>19</v>
      </c>
      <c r="I20" s="38" t="s">
        <v>105</v>
      </c>
      <c r="J20" s="21" t="s">
        <v>134</v>
      </c>
    </row>
    <row r="21" spans="2:10" ht="15.75" x14ac:dyDescent="0.25">
      <c r="B21" s="71"/>
      <c r="C21" s="66"/>
      <c r="D21" s="64"/>
      <c r="E21" s="62"/>
      <c r="F21" s="12" t="s">
        <v>135</v>
      </c>
      <c r="G21" s="38" t="s">
        <v>136</v>
      </c>
      <c r="H21" s="13" t="s">
        <v>14</v>
      </c>
      <c r="I21" s="38" t="s">
        <v>89</v>
      </c>
      <c r="J21" s="21" t="s">
        <v>137</v>
      </c>
    </row>
    <row r="22" spans="2:10" ht="15.75" x14ac:dyDescent="0.25">
      <c r="B22" s="71"/>
      <c r="C22" s="66"/>
      <c r="D22" s="64"/>
      <c r="E22" s="62"/>
      <c r="F22" s="64" t="s">
        <v>39</v>
      </c>
      <c r="G22" s="68" t="s">
        <v>40</v>
      </c>
      <c r="H22" s="13" t="s">
        <v>19</v>
      </c>
      <c r="I22" s="38" t="s">
        <v>106</v>
      </c>
      <c r="J22" s="21" t="s">
        <v>138</v>
      </c>
    </row>
    <row r="23" spans="2:10" ht="15.75" x14ac:dyDescent="0.25">
      <c r="B23" s="71"/>
      <c r="C23" s="66"/>
      <c r="D23" s="64"/>
      <c r="E23" s="62"/>
      <c r="F23" s="64"/>
      <c r="G23" s="68"/>
      <c r="H23" s="13" t="s">
        <v>23</v>
      </c>
      <c r="I23" s="38" t="s">
        <v>112</v>
      </c>
      <c r="J23" s="21" t="s">
        <v>139</v>
      </c>
    </row>
    <row r="24" spans="2:10" ht="15.75" x14ac:dyDescent="0.25">
      <c r="B24" s="71"/>
      <c r="C24" s="66"/>
      <c r="D24" s="64"/>
      <c r="E24" s="62"/>
      <c r="F24" s="64"/>
      <c r="G24" s="68"/>
      <c r="H24" s="13" t="s">
        <v>24</v>
      </c>
      <c r="I24" s="38" t="s">
        <v>107</v>
      </c>
      <c r="J24" s="21" t="s">
        <v>140</v>
      </c>
    </row>
    <row r="25" spans="2:10" ht="15.75" x14ac:dyDescent="0.25">
      <c r="B25" s="71"/>
      <c r="C25" s="66"/>
      <c r="D25" s="64"/>
      <c r="E25" s="62"/>
      <c r="F25" s="64" t="s">
        <v>42</v>
      </c>
      <c r="G25" s="68" t="s">
        <v>43</v>
      </c>
      <c r="H25" s="13" t="s">
        <v>19</v>
      </c>
      <c r="I25" s="38" t="s">
        <v>44</v>
      </c>
      <c r="J25" s="21" t="s">
        <v>141</v>
      </c>
    </row>
    <row r="26" spans="2:10" ht="15.75" x14ac:dyDescent="0.25">
      <c r="B26" s="71"/>
      <c r="C26" s="66"/>
      <c r="D26" s="64"/>
      <c r="E26" s="62"/>
      <c r="F26" s="64"/>
      <c r="G26" s="68"/>
      <c r="H26" s="13" t="s">
        <v>23</v>
      </c>
      <c r="I26" s="38" t="s">
        <v>45</v>
      </c>
      <c r="J26" s="21" t="s">
        <v>142</v>
      </c>
    </row>
    <row r="27" spans="2:10" ht="15.75" x14ac:dyDescent="0.25">
      <c r="B27" s="71"/>
      <c r="C27" s="66"/>
      <c r="D27" s="64"/>
      <c r="E27" s="62"/>
      <c r="F27" s="64"/>
      <c r="G27" s="68"/>
      <c r="H27" s="13" t="s">
        <v>24</v>
      </c>
      <c r="I27" s="38" t="s">
        <v>46</v>
      </c>
      <c r="J27" s="21" t="s">
        <v>143</v>
      </c>
    </row>
    <row r="28" spans="2:10" ht="15.75" x14ac:dyDescent="0.25">
      <c r="B28" s="71"/>
      <c r="C28" s="66"/>
      <c r="D28" s="64"/>
      <c r="E28" s="62"/>
      <c r="F28" s="64" t="s">
        <v>50</v>
      </c>
      <c r="G28" s="68" t="s">
        <v>51</v>
      </c>
      <c r="H28" s="13" t="s">
        <v>19</v>
      </c>
      <c r="I28" s="38" t="s">
        <v>52</v>
      </c>
      <c r="J28" s="21" t="s">
        <v>144</v>
      </c>
    </row>
    <row r="29" spans="2:10" ht="15.75" x14ac:dyDescent="0.25">
      <c r="B29" s="71"/>
      <c r="C29" s="66"/>
      <c r="D29" s="64"/>
      <c r="E29" s="62"/>
      <c r="F29" s="64"/>
      <c r="G29" s="68"/>
      <c r="H29" s="13" t="s">
        <v>23</v>
      </c>
      <c r="I29" s="38" t="s">
        <v>53</v>
      </c>
      <c r="J29" s="21" t="s">
        <v>145</v>
      </c>
    </row>
    <row r="30" spans="2:10" ht="15.75" x14ac:dyDescent="0.25">
      <c r="B30" s="71"/>
      <c r="C30" s="66"/>
      <c r="D30" s="64"/>
      <c r="E30" s="62"/>
      <c r="F30" s="64"/>
      <c r="G30" s="68"/>
      <c r="H30" s="13" t="s">
        <v>24</v>
      </c>
      <c r="I30" s="38" t="s">
        <v>95</v>
      </c>
      <c r="J30" s="21" t="s">
        <v>146</v>
      </c>
    </row>
    <row r="31" spans="2:10" ht="15.75" x14ac:dyDescent="0.25">
      <c r="B31" s="71"/>
      <c r="C31" s="66"/>
      <c r="D31" s="64"/>
      <c r="E31" s="62"/>
      <c r="F31" s="12" t="s">
        <v>108</v>
      </c>
      <c r="G31" s="38" t="s">
        <v>109</v>
      </c>
      <c r="H31" s="13" t="s">
        <v>19</v>
      </c>
      <c r="I31" s="38" t="s">
        <v>110</v>
      </c>
      <c r="J31" s="21" t="s">
        <v>147</v>
      </c>
    </row>
    <row r="32" spans="2:10" ht="15.75" x14ac:dyDescent="0.25">
      <c r="B32" s="71"/>
      <c r="C32" s="66"/>
      <c r="D32" s="64"/>
      <c r="E32" s="62"/>
      <c r="F32" s="64" t="s">
        <v>54</v>
      </c>
      <c r="G32" s="68" t="s">
        <v>55</v>
      </c>
      <c r="H32" s="13" t="s">
        <v>19</v>
      </c>
      <c r="I32" s="38" t="s">
        <v>96</v>
      </c>
      <c r="J32" s="21" t="s">
        <v>148</v>
      </c>
    </row>
    <row r="33" spans="2:10" ht="15.75" x14ac:dyDescent="0.25">
      <c r="B33" s="71"/>
      <c r="C33" s="66"/>
      <c r="D33" s="64"/>
      <c r="E33" s="62"/>
      <c r="F33" s="64"/>
      <c r="G33" s="68"/>
      <c r="H33" s="13" t="s">
        <v>23</v>
      </c>
      <c r="I33" s="38" t="s">
        <v>97</v>
      </c>
      <c r="J33" s="21" t="s">
        <v>149</v>
      </c>
    </row>
    <row r="34" spans="2:10" ht="15.75" x14ac:dyDescent="0.25">
      <c r="B34" s="71"/>
      <c r="C34" s="66"/>
      <c r="D34" s="64"/>
      <c r="E34" s="62"/>
      <c r="F34" s="64"/>
      <c r="G34" s="68"/>
      <c r="H34" s="13" t="s">
        <v>24</v>
      </c>
      <c r="I34" s="38" t="s">
        <v>101</v>
      </c>
      <c r="J34" s="21" t="s">
        <v>150</v>
      </c>
    </row>
    <row r="35" spans="2:10" ht="15.75" x14ac:dyDescent="0.25">
      <c r="B35" s="71"/>
      <c r="C35" s="66"/>
      <c r="D35" s="64"/>
      <c r="E35" s="62"/>
      <c r="F35" s="64"/>
      <c r="G35" s="68"/>
      <c r="H35" s="13" t="s">
        <v>25</v>
      </c>
      <c r="I35" s="38" t="s">
        <v>98</v>
      </c>
      <c r="J35" s="21" t="s">
        <v>151</v>
      </c>
    </row>
    <row r="36" spans="2:10" ht="15.75" x14ac:dyDescent="0.25">
      <c r="B36" s="71"/>
      <c r="C36" s="66"/>
      <c r="D36" s="64"/>
      <c r="E36" s="62"/>
      <c r="F36" s="64"/>
      <c r="G36" s="68"/>
      <c r="H36" s="13" t="s">
        <v>57</v>
      </c>
      <c r="I36" s="38" t="s">
        <v>99</v>
      </c>
      <c r="J36" s="21" t="s">
        <v>152</v>
      </c>
    </row>
    <row r="37" spans="2:10" ht="15.75" x14ac:dyDescent="0.25">
      <c r="B37" s="71"/>
      <c r="C37" s="66"/>
      <c r="D37" s="64"/>
      <c r="E37" s="62"/>
      <c r="F37" s="64"/>
      <c r="G37" s="68"/>
      <c r="H37" s="13" t="s">
        <v>58</v>
      </c>
      <c r="I37" s="38" t="s">
        <v>56</v>
      </c>
      <c r="J37" s="21" t="s">
        <v>153</v>
      </c>
    </row>
    <row r="38" spans="2:10" ht="15.75" x14ac:dyDescent="0.25">
      <c r="B38" s="71"/>
      <c r="C38" s="66"/>
      <c r="D38" s="64"/>
      <c r="E38" s="62"/>
      <c r="F38" s="12" t="s">
        <v>60</v>
      </c>
      <c r="G38" s="38" t="s">
        <v>61</v>
      </c>
      <c r="H38" s="13" t="s">
        <v>19</v>
      </c>
      <c r="I38" s="38" t="s">
        <v>111</v>
      </c>
      <c r="J38" s="21" t="s">
        <v>154</v>
      </c>
    </row>
    <row r="39" spans="2:10" ht="15.75" x14ac:dyDescent="0.25">
      <c r="B39" s="71"/>
      <c r="C39" s="66"/>
      <c r="D39" s="64"/>
      <c r="E39" s="62"/>
      <c r="F39" s="12" t="s">
        <v>62</v>
      </c>
      <c r="G39" s="38" t="s">
        <v>63</v>
      </c>
      <c r="H39" s="13" t="s">
        <v>14</v>
      </c>
      <c r="I39" s="38" t="s">
        <v>89</v>
      </c>
      <c r="J39" s="21" t="s">
        <v>155</v>
      </c>
    </row>
    <row r="40" spans="2:10" ht="15.75" x14ac:dyDescent="0.25">
      <c r="B40" s="71"/>
      <c r="C40" s="66"/>
      <c r="D40" s="64"/>
      <c r="E40" s="62"/>
      <c r="F40" s="12" t="s">
        <v>100</v>
      </c>
      <c r="G40" s="38" t="s">
        <v>38</v>
      </c>
      <c r="H40" s="13" t="s">
        <v>14</v>
      </c>
      <c r="I40" s="38" t="s">
        <v>89</v>
      </c>
      <c r="J40" s="21" t="s">
        <v>156</v>
      </c>
    </row>
    <row r="41" spans="2:10" ht="15.75" x14ac:dyDescent="0.25">
      <c r="B41" s="71"/>
      <c r="C41" s="66"/>
      <c r="D41" s="64"/>
      <c r="E41" s="62"/>
      <c r="F41" s="12" t="s">
        <v>17</v>
      </c>
      <c r="G41" s="38" t="s">
        <v>18</v>
      </c>
      <c r="H41" s="13" t="s">
        <v>14</v>
      </c>
      <c r="I41" s="38"/>
      <c r="J41" s="21" t="s">
        <v>157</v>
      </c>
    </row>
    <row r="42" spans="2:10" ht="15.75" x14ac:dyDescent="0.25">
      <c r="B42" s="71"/>
      <c r="C42" s="66"/>
      <c r="D42" s="64" t="s">
        <v>23</v>
      </c>
      <c r="E42" s="62" t="s">
        <v>159</v>
      </c>
      <c r="F42" s="12" t="s">
        <v>91</v>
      </c>
      <c r="G42" s="38" t="s">
        <v>92</v>
      </c>
      <c r="H42" s="13" t="s">
        <v>19</v>
      </c>
      <c r="I42" s="38" t="s">
        <v>160</v>
      </c>
      <c r="J42" s="21" t="s">
        <v>161</v>
      </c>
    </row>
    <row r="43" spans="2:10" ht="15.75" x14ac:dyDescent="0.25">
      <c r="B43" s="71"/>
      <c r="C43" s="66"/>
      <c r="D43" s="64"/>
      <c r="E43" s="62"/>
      <c r="F43" s="12" t="s">
        <v>15</v>
      </c>
      <c r="G43" s="38" t="s">
        <v>16</v>
      </c>
      <c r="H43" s="13" t="s">
        <v>14</v>
      </c>
      <c r="I43" s="38" t="s">
        <v>89</v>
      </c>
      <c r="J43" s="21" t="s">
        <v>162</v>
      </c>
    </row>
    <row r="44" spans="2:10" ht="15.75" x14ac:dyDescent="0.25">
      <c r="B44" s="71"/>
      <c r="C44" s="66"/>
      <c r="D44" s="64"/>
      <c r="E44" s="62"/>
      <c r="F44" s="12" t="s">
        <v>117</v>
      </c>
      <c r="G44" s="38" t="s">
        <v>118</v>
      </c>
      <c r="H44" s="13" t="s">
        <v>19</v>
      </c>
      <c r="I44" s="38" t="s">
        <v>164</v>
      </c>
      <c r="J44" s="21" t="s">
        <v>165</v>
      </c>
    </row>
    <row r="45" spans="2:10" ht="15.75" x14ac:dyDescent="0.25">
      <c r="B45" s="71"/>
      <c r="C45" s="66"/>
      <c r="D45" s="64"/>
      <c r="E45" s="62"/>
      <c r="F45" s="12" t="s">
        <v>166</v>
      </c>
      <c r="G45" s="38" t="s">
        <v>184</v>
      </c>
      <c r="H45" s="13" t="s">
        <v>19</v>
      </c>
      <c r="I45" s="38" t="s">
        <v>186</v>
      </c>
      <c r="J45" s="21" t="s">
        <v>168</v>
      </c>
    </row>
    <row r="46" spans="2:10" ht="15.75" x14ac:dyDescent="0.25">
      <c r="B46" s="71"/>
      <c r="C46" s="66"/>
      <c r="D46" s="64"/>
      <c r="E46" s="62"/>
      <c r="F46" s="12" t="s">
        <v>17</v>
      </c>
      <c r="G46" s="38" t="s">
        <v>18</v>
      </c>
      <c r="H46" s="13" t="s">
        <v>14</v>
      </c>
      <c r="I46" s="38"/>
      <c r="J46" s="21" t="s">
        <v>169</v>
      </c>
    </row>
    <row r="47" spans="2:10" ht="31.5" x14ac:dyDescent="0.25">
      <c r="B47" s="71"/>
      <c r="C47" s="66"/>
      <c r="D47" s="64"/>
      <c r="E47" s="62"/>
      <c r="F47" s="12" t="s">
        <v>170</v>
      </c>
      <c r="G47" s="38" t="s">
        <v>171</v>
      </c>
      <c r="H47" s="13" t="s">
        <v>19</v>
      </c>
      <c r="I47" s="38" t="s">
        <v>185</v>
      </c>
      <c r="J47" s="21" t="s">
        <v>172</v>
      </c>
    </row>
    <row r="48" spans="2:10" ht="31.5" x14ac:dyDescent="0.25">
      <c r="B48" s="71"/>
      <c r="C48" s="66"/>
      <c r="D48" s="64"/>
      <c r="E48" s="62"/>
      <c r="F48" s="12" t="s">
        <v>173</v>
      </c>
      <c r="G48" s="38" t="s">
        <v>174</v>
      </c>
      <c r="H48" s="13" t="s">
        <v>19</v>
      </c>
      <c r="I48" s="38" t="s">
        <v>175</v>
      </c>
      <c r="J48" s="21" t="s">
        <v>176</v>
      </c>
    </row>
    <row r="49" spans="2:10" ht="15.75" x14ac:dyDescent="0.25">
      <c r="B49" s="71"/>
      <c r="C49" s="66"/>
      <c r="D49" s="64"/>
      <c r="E49" s="62"/>
      <c r="F49" s="12" t="s">
        <v>177</v>
      </c>
      <c r="G49" s="38" t="s">
        <v>178</v>
      </c>
      <c r="H49" s="13" t="s">
        <v>14</v>
      </c>
      <c r="I49" s="38" t="s">
        <v>89</v>
      </c>
      <c r="J49" s="21" t="s">
        <v>179</v>
      </c>
    </row>
    <row r="50" spans="2:10" ht="31.5" x14ac:dyDescent="0.25">
      <c r="B50" s="71"/>
      <c r="C50" s="66"/>
      <c r="D50" s="64"/>
      <c r="E50" s="62"/>
      <c r="F50" s="12" t="s">
        <v>180</v>
      </c>
      <c r="G50" s="38" t="s">
        <v>181</v>
      </c>
      <c r="H50" s="13" t="s">
        <v>19</v>
      </c>
      <c r="I50" s="38" t="s">
        <v>182</v>
      </c>
      <c r="J50" s="21" t="s">
        <v>183</v>
      </c>
    </row>
    <row r="51" spans="2:10" ht="15.75" x14ac:dyDescent="0.25">
      <c r="B51" s="71"/>
      <c r="C51" s="66"/>
      <c r="D51" s="64" t="s">
        <v>24</v>
      </c>
      <c r="E51" s="62" t="s">
        <v>187</v>
      </c>
      <c r="F51" s="64" t="s">
        <v>188</v>
      </c>
      <c r="G51" s="68" t="s">
        <v>189</v>
      </c>
      <c r="H51" s="13" t="s">
        <v>19</v>
      </c>
      <c r="I51" s="38" t="s">
        <v>190</v>
      </c>
      <c r="J51" s="21" t="s">
        <v>191</v>
      </c>
    </row>
    <row r="52" spans="2:10" ht="15.75" x14ac:dyDescent="0.25">
      <c r="B52" s="71"/>
      <c r="C52" s="66"/>
      <c r="D52" s="64"/>
      <c r="E52" s="62"/>
      <c r="F52" s="64"/>
      <c r="G52" s="68"/>
      <c r="H52" s="13" t="s">
        <v>23</v>
      </c>
      <c r="I52" s="38" t="s">
        <v>192</v>
      </c>
      <c r="J52" s="21" t="s">
        <v>193</v>
      </c>
    </row>
    <row r="53" spans="2:10" ht="15.75" x14ac:dyDescent="0.25">
      <c r="B53" s="71"/>
      <c r="C53" s="66"/>
      <c r="D53" s="64"/>
      <c r="E53" s="62"/>
      <c r="F53" s="12" t="s">
        <v>91</v>
      </c>
      <c r="G53" s="38" t="s">
        <v>92</v>
      </c>
      <c r="H53" s="13" t="s">
        <v>14</v>
      </c>
      <c r="I53" s="38" t="s">
        <v>89</v>
      </c>
      <c r="J53" s="21" t="s">
        <v>194</v>
      </c>
    </row>
    <row r="54" spans="2:10" ht="15.75" x14ac:dyDescent="0.25">
      <c r="B54" s="71"/>
      <c r="C54" s="66"/>
      <c r="D54" s="64"/>
      <c r="E54" s="62"/>
      <c r="F54" s="64" t="s">
        <v>28</v>
      </c>
      <c r="G54" s="68" t="s">
        <v>29</v>
      </c>
      <c r="H54" s="13" t="s">
        <v>19</v>
      </c>
      <c r="I54" s="38" t="s">
        <v>195</v>
      </c>
      <c r="J54" s="21" t="s">
        <v>196</v>
      </c>
    </row>
    <row r="55" spans="2:10" ht="15.75" x14ac:dyDescent="0.25">
      <c r="B55" s="71"/>
      <c r="C55" s="66"/>
      <c r="D55" s="64"/>
      <c r="E55" s="62"/>
      <c r="F55" s="64"/>
      <c r="G55" s="68"/>
      <c r="H55" s="13" t="s">
        <v>23</v>
      </c>
      <c r="I55" s="38" t="s">
        <v>197</v>
      </c>
      <c r="J55" s="21" t="s">
        <v>198</v>
      </c>
    </row>
    <row r="56" spans="2:10" ht="15.75" x14ac:dyDescent="0.25">
      <c r="B56" s="71"/>
      <c r="C56" s="66"/>
      <c r="D56" s="64"/>
      <c r="E56" s="62"/>
      <c r="F56" s="64"/>
      <c r="G56" s="68"/>
      <c r="H56" s="13" t="s">
        <v>24</v>
      </c>
      <c r="I56" s="38" t="s">
        <v>199</v>
      </c>
      <c r="J56" s="21" t="s">
        <v>200</v>
      </c>
    </row>
    <row r="57" spans="2:10" ht="15.75" x14ac:dyDescent="0.25">
      <c r="B57" s="71"/>
      <c r="C57" s="66"/>
      <c r="D57" s="64"/>
      <c r="E57" s="62"/>
      <c r="F57" s="64"/>
      <c r="G57" s="68"/>
      <c r="H57" s="13" t="s">
        <v>25</v>
      </c>
      <c r="I57" s="38" t="s">
        <v>201</v>
      </c>
      <c r="J57" s="21" t="s">
        <v>202</v>
      </c>
    </row>
    <row r="58" spans="2:10" ht="15.75" x14ac:dyDescent="0.25">
      <c r="B58" s="71"/>
      <c r="C58" s="66"/>
      <c r="D58" s="64"/>
      <c r="E58" s="62"/>
      <c r="F58" s="12" t="s">
        <v>15</v>
      </c>
      <c r="G58" s="38" t="s">
        <v>16</v>
      </c>
      <c r="H58" s="13" t="s">
        <v>14</v>
      </c>
      <c r="I58" s="38" t="s">
        <v>89</v>
      </c>
      <c r="J58" s="21" t="s">
        <v>203</v>
      </c>
    </row>
    <row r="59" spans="2:10" ht="15.75" x14ac:dyDescent="0.25">
      <c r="B59" s="71"/>
      <c r="C59" s="66"/>
      <c r="D59" s="64"/>
      <c r="E59" s="62"/>
      <c r="F59" s="64" t="s">
        <v>117</v>
      </c>
      <c r="G59" s="68" t="s">
        <v>118</v>
      </c>
      <c r="H59" s="13" t="s">
        <v>19</v>
      </c>
      <c r="I59" s="38" t="s">
        <v>204</v>
      </c>
      <c r="J59" s="21" t="s">
        <v>205</v>
      </c>
    </row>
    <row r="60" spans="2:10" ht="15.75" x14ac:dyDescent="0.25">
      <c r="B60" s="71"/>
      <c r="C60" s="66"/>
      <c r="D60" s="64"/>
      <c r="E60" s="62"/>
      <c r="F60" s="64"/>
      <c r="G60" s="68"/>
      <c r="H60" s="13" t="s">
        <v>23</v>
      </c>
      <c r="I60" s="38" t="s">
        <v>201</v>
      </c>
      <c r="J60" s="21" t="s">
        <v>206</v>
      </c>
    </row>
    <row r="61" spans="2:10" ht="15.75" x14ac:dyDescent="0.25">
      <c r="B61" s="71"/>
      <c r="C61" s="66"/>
      <c r="D61" s="64"/>
      <c r="E61" s="62"/>
      <c r="F61" s="64" t="s">
        <v>47</v>
      </c>
      <c r="G61" s="68" t="s">
        <v>48</v>
      </c>
      <c r="H61" s="13" t="s">
        <v>19</v>
      </c>
      <c r="I61" s="38" t="s">
        <v>207</v>
      </c>
      <c r="J61" s="21" t="s">
        <v>208</v>
      </c>
    </row>
    <row r="62" spans="2:10" ht="15.75" x14ac:dyDescent="0.25">
      <c r="B62" s="71"/>
      <c r="C62" s="66"/>
      <c r="D62" s="64"/>
      <c r="E62" s="62"/>
      <c r="F62" s="64"/>
      <c r="G62" s="68"/>
      <c r="H62" s="13" t="s">
        <v>23</v>
      </c>
      <c r="I62" s="38" t="s">
        <v>209</v>
      </c>
      <c r="J62" s="21" t="s">
        <v>210</v>
      </c>
    </row>
    <row r="63" spans="2:10" ht="15.75" x14ac:dyDescent="0.25">
      <c r="B63" s="71"/>
      <c r="C63" s="66"/>
      <c r="D63" s="64"/>
      <c r="E63" s="62"/>
      <c r="F63" s="64"/>
      <c r="G63" s="68"/>
      <c r="H63" s="13" t="s">
        <v>24</v>
      </c>
      <c r="I63" s="38" t="s">
        <v>49</v>
      </c>
      <c r="J63" s="21" t="s">
        <v>211</v>
      </c>
    </row>
    <row r="64" spans="2:10" ht="15.75" x14ac:dyDescent="0.25">
      <c r="B64" s="71"/>
      <c r="C64" s="66"/>
      <c r="D64" s="64"/>
      <c r="E64" s="62"/>
      <c r="F64" s="64"/>
      <c r="G64" s="68"/>
      <c r="H64" s="13" t="s">
        <v>25</v>
      </c>
      <c r="I64" s="38" t="s">
        <v>212</v>
      </c>
      <c r="J64" s="21" t="s">
        <v>213</v>
      </c>
    </row>
    <row r="65" spans="2:10" ht="15.75" x14ac:dyDescent="0.25">
      <c r="B65" s="71"/>
      <c r="C65" s="66"/>
      <c r="D65" s="64"/>
      <c r="E65" s="62"/>
      <c r="F65" s="64"/>
      <c r="G65" s="68"/>
      <c r="H65" s="13" t="s">
        <v>57</v>
      </c>
      <c r="I65" s="38" t="s">
        <v>214</v>
      </c>
      <c r="J65" s="21" t="s">
        <v>215</v>
      </c>
    </row>
    <row r="66" spans="2:10" ht="15.75" x14ac:dyDescent="0.25">
      <c r="B66" s="71"/>
      <c r="C66" s="66"/>
      <c r="D66" s="64"/>
      <c r="E66" s="62"/>
      <c r="F66" s="64"/>
      <c r="G66" s="68"/>
      <c r="H66" s="13" t="s">
        <v>58</v>
      </c>
      <c r="I66" s="38" t="s">
        <v>216</v>
      </c>
      <c r="J66" s="21" t="s">
        <v>217</v>
      </c>
    </row>
    <row r="67" spans="2:10" ht="15.75" x14ac:dyDescent="0.25">
      <c r="B67" s="71"/>
      <c r="C67" s="66"/>
      <c r="D67" s="64"/>
      <c r="E67" s="62"/>
      <c r="F67" s="64"/>
      <c r="G67" s="68"/>
      <c r="H67" s="13" t="s">
        <v>59</v>
      </c>
      <c r="I67" s="38" t="s">
        <v>218</v>
      </c>
      <c r="J67" s="21" t="s">
        <v>219</v>
      </c>
    </row>
    <row r="68" spans="2:10" ht="31.5" x14ac:dyDescent="0.25">
      <c r="B68" s="71"/>
      <c r="C68" s="66"/>
      <c r="D68" s="64"/>
      <c r="E68" s="62"/>
      <c r="F68" s="64"/>
      <c r="G68" s="68"/>
      <c r="H68" s="13" t="s">
        <v>115</v>
      </c>
      <c r="I68" s="38" t="s">
        <v>220</v>
      </c>
      <c r="J68" s="21" t="s">
        <v>221</v>
      </c>
    </row>
    <row r="69" spans="2:10" ht="15.75" x14ac:dyDescent="0.25">
      <c r="B69" s="71"/>
      <c r="C69" s="66"/>
      <c r="D69" s="64"/>
      <c r="E69" s="62"/>
      <c r="F69" s="64"/>
      <c r="G69" s="68"/>
      <c r="H69" s="13" t="s">
        <v>116</v>
      </c>
      <c r="I69" s="38" t="s">
        <v>222</v>
      </c>
      <c r="J69" s="21" t="s">
        <v>223</v>
      </c>
    </row>
    <row r="70" spans="2:10" ht="15.75" x14ac:dyDescent="0.25">
      <c r="B70" s="71"/>
      <c r="C70" s="66"/>
      <c r="D70" s="64"/>
      <c r="E70" s="62"/>
      <c r="F70" s="64" t="s">
        <v>60</v>
      </c>
      <c r="G70" s="68" t="s">
        <v>61</v>
      </c>
      <c r="H70" s="13" t="s">
        <v>19</v>
      </c>
      <c r="I70" s="38" t="s">
        <v>224</v>
      </c>
      <c r="J70" s="21" t="s">
        <v>225</v>
      </c>
    </row>
    <row r="71" spans="2:10" ht="15.75" x14ac:dyDescent="0.25">
      <c r="B71" s="71"/>
      <c r="C71" s="66"/>
      <c r="D71" s="64"/>
      <c r="E71" s="62"/>
      <c r="F71" s="64"/>
      <c r="G71" s="68"/>
      <c r="H71" s="13" t="s">
        <v>23</v>
      </c>
      <c r="I71" s="38" t="s">
        <v>226</v>
      </c>
      <c r="J71" s="21" t="s">
        <v>227</v>
      </c>
    </row>
    <row r="72" spans="2:10" ht="15.75" x14ac:dyDescent="0.25">
      <c r="B72" s="71"/>
      <c r="C72" s="66"/>
      <c r="D72" s="64"/>
      <c r="E72" s="62"/>
      <c r="F72" s="64"/>
      <c r="G72" s="68"/>
      <c r="H72" s="13" t="s">
        <v>24</v>
      </c>
      <c r="I72" s="38" t="s">
        <v>228</v>
      </c>
      <c r="J72" s="21" t="s">
        <v>229</v>
      </c>
    </row>
    <row r="73" spans="2:10" ht="15.75" x14ac:dyDescent="0.25">
      <c r="B73" s="71"/>
      <c r="C73" s="66"/>
      <c r="D73" s="64"/>
      <c r="E73" s="62"/>
      <c r="F73" s="64"/>
      <c r="G73" s="68"/>
      <c r="H73" s="13" t="s">
        <v>25</v>
      </c>
      <c r="I73" s="38" t="s">
        <v>230</v>
      </c>
      <c r="J73" s="21" t="s">
        <v>231</v>
      </c>
    </row>
    <row r="74" spans="2:10" ht="15.75" x14ac:dyDescent="0.25">
      <c r="B74" s="71"/>
      <c r="C74" s="66"/>
      <c r="D74" s="64"/>
      <c r="E74" s="62"/>
      <c r="F74" s="64"/>
      <c r="G74" s="68"/>
      <c r="H74" s="13" t="s">
        <v>57</v>
      </c>
      <c r="I74" s="38" t="s">
        <v>232</v>
      </c>
      <c r="J74" s="21" t="s">
        <v>233</v>
      </c>
    </row>
    <row r="75" spans="2:10" ht="15.75" x14ac:dyDescent="0.25">
      <c r="B75" s="71"/>
      <c r="C75" s="66"/>
      <c r="D75" s="64"/>
      <c r="E75" s="62"/>
      <c r="F75" s="64"/>
      <c r="G75" s="68"/>
      <c r="H75" s="13" t="s">
        <v>58</v>
      </c>
      <c r="I75" s="38" t="s">
        <v>261</v>
      </c>
      <c r="J75" s="21" t="s">
        <v>234</v>
      </c>
    </row>
    <row r="76" spans="2:10" ht="15.75" x14ac:dyDescent="0.25">
      <c r="B76" s="71"/>
      <c r="C76" s="66"/>
      <c r="D76" s="64"/>
      <c r="E76" s="62"/>
      <c r="F76" s="64"/>
      <c r="G76" s="68"/>
      <c r="H76" s="13" t="s">
        <v>59</v>
      </c>
      <c r="I76" s="38" t="s">
        <v>235</v>
      </c>
      <c r="J76" s="21" t="s">
        <v>236</v>
      </c>
    </row>
    <row r="77" spans="2:10" ht="15.75" x14ac:dyDescent="0.25">
      <c r="B77" s="71"/>
      <c r="C77" s="66"/>
      <c r="D77" s="64"/>
      <c r="E77" s="62"/>
      <c r="F77" s="12" t="s">
        <v>17</v>
      </c>
      <c r="G77" s="38" t="s">
        <v>18</v>
      </c>
      <c r="H77" s="13" t="s">
        <v>14</v>
      </c>
      <c r="I77" s="38"/>
      <c r="J77" s="21" t="s">
        <v>237</v>
      </c>
    </row>
    <row r="78" spans="2:10" ht="15.75" x14ac:dyDescent="0.25">
      <c r="B78" s="71"/>
      <c r="C78" s="66"/>
      <c r="D78" s="64"/>
      <c r="E78" s="62"/>
      <c r="F78" s="64" t="s">
        <v>238</v>
      </c>
      <c r="G78" s="68" t="s">
        <v>239</v>
      </c>
      <c r="H78" s="13" t="s">
        <v>19</v>
      </c>
      <c r="I78" s="38" t="s">
        <v>240</v>
      </c>
      <c r="J78" s="21" t="s">
        <v>241</v>
      </c>
    </row>
    <row r="79" spans="2:10" ht="15.75" x14ac:dyDescent="0.25">
      <c r="B79" s="71"/>
      <c r="C79" s="66"/>
      <c r="D79" s="64"/>
      <c r="E79" s="62"/>
      <c r="F79" s="64"/>
      <c r="G79" s="68"/>
      <c r="H79" s="13" t="s">
        <v>23</v>
      </c>
      <c r="I79" s="38" t="s">
        <v>242</v>
      </c>
      <c r="J79" s="21" t="s">
        <v>243</v>
      </c>
    </row>
    <row r="80" spans="2:10" ht="15.75" x14ac:dyDescent="0.25">
      <c r="B80" s="71"/>
      <c r="C80" s="66"/>
      <c r="D80" s="64"/>
      <c r="E80" s="62"/>
      <c r="F80" s="64"/>
      <c r="G80" s="68"/>
      <c r="H80" s="13" t="s">
        <v>24</v>
      </c>
      <c r="I80" s="38" t="s">
        <v>244</v>
      </c>
      <c r="J80" s="21" t="s">
        <v>245</v>
      </c>
    </row>
    <row r="81" spans="2:10" ht="15.75" x14ac:dyDescent="0.25">
      <c r="B81" s="71"/>
      <c r="C81" s="66"/>
      <c r="D81" s="64"/>
      <c r="E81" s="62"/>
      <c r="F81" s="64"/>
      <c r="G81" s="68"/>
      <c r="H81" s="13" t="s">
        <v>25</v>
      </c>
      <c r="I81" s="38" t="s">
        <v>262</v>
      </c>
      <c r="J81" s="21" t="s">
        <v>246</v>
      </c>
    </row>
    <row r="82" spans="2:10" ht="15.75" x14ac:dyDescent="0.25">
      <c r="B82" s="71"/>
      <c r="C82" s="66"/>
      <c r="D82" s="64"/>
      <c r="E82" s="62"/>
      <c r="F82" s="64"/>
      <c r="G82" s="68"/>
      <c r="H82" s="13" t="s">
        <v>57</v>
      </c>
      <c r="I82" s="38" t="s">
        <v>263</v>
      </c>
      <c r="J82" s="21" t="s">
        <v>247</v>
      </c>
    </row>
    <row r="83" spans="2:10" ht="15.75" x14ac:dyDescent="0.25">
      <c r="B83" s="71"/>
      <c r="C83" s="66"/>
      <c r="D83" s="64"/>
      <c r="E83" s="62"/>
      <c r="F83" s="12" t="s">
        <v>248</v>
      </c>
      <c r="G83" s="38" t="s">
        <v>249</v>
      </c>
      <c r="H83" s="13" t="s">
        <v>19</v>
      </c>
      <c r="I83" s="38" t="s">
        <v>250</v>
      </c>
      <c r="J83" s="21" t="s">
        <v>251</v>
      </c>
    </row>
    <row r="84" spans="2:10" ht="15.75" x14ac:dyDescent="0.25">
      <c r="B84" s="71"/>
      <c r="C84" s="66"/>
      <c r="D84" s="64"/>
      <c r="E84" s="62"/>
      <c r="F84" s="12" t="s">
        <v>252</v>
      </c>
      <c r="G84" s="38" t="s">
        <v>253</v>
      </c>
      <c r="H84" s="13" t="s">
        <v>19</v>
      </c>
      <c r="I84" s="38" t="s">
        <v>254</v>
      </c>
      <c r="J84" s="21" t="s">
        <v>255</v>
      </c>
    </row>
    <row r="85" spans="2:10" ht="15.75" x14ac:dyDescent="0.25">
      <c r="B85" s="71"/>
      <c r="C85" s="66"/>
      <c r="D85" s="64"/>
      <c r="E85" s="62"/>
      <c r="F85" s="12" t="s">
        <v>256</v>
      </c>
      <c r="G85" s="38" t="s">
        <v>102</v>
      </c>
      <c r="H85" s="13" t="s">
        <v>14</v>
      </c>
      <c r="I85" s="38" t="s">
        <v>89</v>
      </c>
      <c r="J85" s="21" t="s">
        <v>257</v>
      </c>
    </row>
    <row r="86" spans="2:10" ht="15.75" x14ac:dyDescent="0.25">
      <c r="B86" s="71"/>
      <c r="C86" s="66"/>
      <c r="D86" s="64"/>
      <c r="E86" s="62"/>
      <c r="F86" s="12" t="s">
        <v>258</v>
      </c>
      <c r="G86" s="38" t="s">
        <v>259</v>
      </c>
      <c r="H86" s="13" t="s">
        <v>14</v>
      </c>
      <c r="I86" s="38" t="s">
        <v>89</v>
      </c>
      <c r="J86" s="21" t="s">
        <v>260</v>
      </c>
    </row>
    <row r="87" spans="2:10" ht="15.75" x14ac:dyDescent="0.25">
      <c r="B87" s="71"/>
      <c r="C87" s="66"/>
      <c r="D87" s="64" t="s">
        <v>25</v>
      </c>
      <c r="E87" s="62" t="s">
        <v>264</v>
      </c>
      <c r="F87" s="12" t="s">
        <v>265</v>
      </c>
      <c r="G87" s="38" t="s">
        <v>266</v>
      </c>
      <c r="H87" s="13" t="s">
        <v>19</v>
      </c>
      <c r="I87" s="38" t="s">
        <v>267</v>
      </c>
      <c r="J87" s="21" t="s">
        <v>268</v>
      </c>
    </row>
    <row r="88" spans="2:10" ht="15.75" x14ac:dyDescent="0.25">
      <c r="B88" s="71"/>
      <c r="C88" s="66"/>
      <c r="D88" s="64"/>
      <c r="E88" s="62"/>
      <c r="F88" s="12" t="s">
        <v>91</v>
      </c>
      <c r="G88" s="38" t="s">
        <v>92</v>
      </c>
      <c r="H88" s="13" t="s">
        <v>14</v>
      </c>
      <c r="I88" s="38" t="s">
        <v>89</v>
      </c>
      <c r="J88" s="21" t="s">
        <v>269</v>
      </c>
    </row>
    <row r="89" spans="2:10" ht="15.75" x14ac:dyDescent="0.25">
      <c r="B89" s="71"/>
      <c r="C89" s="66"/>
      <c r="D89" s="64"/>
      <c r="E89" s="62"/>
      <c r="F89" s="12" t="s">
        <v>15</v>
      </c>
      <c r="G89" s="38" t="s">
        <v>16</v>
      </c>
      <c r="H89" s="13" t="s">
        <v>14</v>
      </c>
      <c r="I89" s="38" t="s">
        <v>89</v>
      </c>
      <c r="J89" s="21" t="s">
        <v>270</v>
      </c>
    </row>
    <row r="90" spans="2:10" ht="15.75" x14ac:dyDescent="0.25">
      <c r="B90" s="71"/>
      <c r="C90" s="66"/>
      <c r="D90" s="64"/>
      <c r="E90" s="62"/>
      <c r="F90" s="64" t="s">
        <v>39</v>
      </c>
      <c r="G90" s="68" t="s">
        <v>40</v>
      </c>
      <c r="H90" s="13" t="s">
        <v>19</v>
      </c>
      <c r="I90" s="38" t="s">
        <v>271</v>
      </c>
      <c r="J90" s="21" t="s">
        <v>272</v>
      </c>
    </row>
    <row r="91" spans="2:10" ht="15.75" x14ac:dyDescent="0.25">
      <c r="B91" s="71"/>
      <c r="C91" s="66"/>
      <c r="D91" s="64"/>
      <c r="E91" s="62"/>
      <c r="F91" s="64"/>
      <c r="G91" s="68"/>
      <c r="H91" s="13" t="s">
        <v>23</v>
      </c>
      <c r="I91" s="38" t="s">
        <v>249</v>
      </c>
      <c r="J91" s="21" t="s">
        <v>273</v>
      </c>
    </row>
    <row r="92" spans="2:10" ht="15.75" x14ac:dyDescent="0.25">
      <c r="B92" s="71"/>
      <c r="C92" s="66"/>
      <c r="D92" s="64"/>
      <c r="E92" s="62"/>
      <c r="F92" s="64"/>
      <c r="G92" s="68"/>
      <c r="H92" s="13" t="s">
        <v>24</v>
      </c>
      <c r="I92" s="38" t="s">
        <v>274</v>
      </c>
      <c r="J92" s="21" t="s">
        <v>275</v>
      </c>
    </row>
    <row r="93" spans="2:10" ht="15.75" x14ac:dyDescent="0.25">
      <c r="B93" s="71"/>
      <c r="C93" s="66"/>
      <c r="D93" s="64"/>
      <c r="E93" s="62"/>
      <c r="F93" s="64" t="s">
        <v>62</v>
      </c>
      <c r="G93" s="68" t="s">
        <v>63</v>
      </c>
      <c r="H93" s="13" t="s">
        <v>19</v>
      </c>
      <c r="I93" s="38" t="s">
        <v>64</v>
      </c>
      <c r="J93" s="21" t="s">
        <v>276</v>
      </c>
    </row>
    <row r="94" spans="2:10" ht="15.75" x14ac:dyDescent="0.25">
      <c r="B94" s="71"/>
      <c r="C94" s="66"/>
      <c r="D94" s="64"/>
      <c r="E94" s="62"/>
      <c r="F94" s="64"/>
      <c r="G94" s="68"/>
      <c r="H94" s="13" t="s">
        <v>23</v>
      </c>
      <c r="I94" s="38" t="s">
        <v>65</v>
      </c>
      <c r="J94" s="21" t="s">
        <v>277</v>
      </c>
    </row>
    <row r="95" spans="2:10" ht="15.75" x14ac:dyDescent="0.25">
      <c r="B95" s="71"/>
      <c r="C95" s="66"/>
      <c r="D95" s="64"/>
      <c r="E95" s="62"/>
      <c r="F95" s="64"/>
      <c r="G95" s="68"/>
      <c r="H95" s="13" t="s">
        <v>24</v>
      </c>
      <c r="I95" s="38" t="s">
        <v>278</v>
      </c>
      <c r="J95" s="21" t="s">
        <v>279</v>
      </c>
    </row>
    <row r="96" spans="2:10" ht="15.75" x14ac:dyDescent="0.25">
      <c r="B96" s="71"/>
      <c r="C96" s="66"/>
      <c r="D96" s="64"/>
      <c r="E96" s="62"/>
      <c r="F96" s="12" t="s">
        <v>280</v>
      </c>
      <c r="G96" s="38" t="s">
        <v>281</v>
      </c>
      <c r="H96" s="13" t="s">
        <v>14</v>
      </c>
      <c r="I96" s="38" t="s">
        <v>89</v>
      </c>
      <c r="J96" s="21" t="s">
        <v>282</v>
      </c>
    </row>
    <row r="97" spans="2:10" ht="15.75" x14ac:dyDescent="0.25">
      <c r="B97" s="71"/>
      <c r="C97" s="66"/>
      <c r="D97" s="64"/>
      <c r="E97" s="62"/>
      <c r="F97" s="12" t="s">
        <v>17</v>
      </c>
      <c r="G97" s="38" t="s">
        <v>18</v>
      </c>
      <c r="H97" s="13" t="s">
        <v>14</v>
      </c>
      <c r="I97" s="38"/>
      <c r="J97" s="21" t="s">
        <v>283</v>
      </c>
    </row>
    <row r="98" spans="2:10" ht="31.5" customHeight="1" x14ac:dyDescent="0.25">
      <c r="B98" s="71"/>
      <c r="C98" s="66"/>
      <c r="D98" s="64" t="s">
        <v>57</v>
      </c>
      <c r="E98" s="62" t="s">
        <v>284</v>
      </c>
      <c r="F98" s="12" t="s">
        <v>21</v>
      </c>
      <c r="G98" s="38" t="s">
        <v>22</v>
      </c>
      <c r="H98" s="13" t="s">
        <v>19</v>
      </c>
      <c r="I98" s="38" t="s">
        <v>285</v>
      </c>
      <c r="J98" s="21" t="s">
        <v>286</v>
      </c>
    </row>
    <row r="99" spans="2:10" ht="15.75" x14ac:dyDescent="0.25">
      <c r="B99" s="71"/>
      <c r="C99" s="66"/>
      <c r="D99" s="64"/>
      <c r="E99" s="62"/>
      <c r="F99" s="12" t="s">
        <v>15</v>
      </c>
      <c r="G99" s="38" t="s">
        <v>16</v>
      </c>
      <c r="H99" s="13" t="s">
        <v>14</v>
      </c>
      <c r="I99" s="38" t="s">
        <v>89</v>
      </c>
      <c r="J99" s="21" t="s">
        <v>287</v>
      </c>
    </row>
    <row r="100" spans="2:10" ht="15.75" x14ac:dyDescent="0.25">
      <c r="B100" s="71"/>
      <c r="C100" s="66"/>
      <c r="D100" s="64"/>
      <c r="E100" s="62"/>
      <c r="F100" s="12" t="s">
        <v>117</v>
      </c>
      <c r="G100" s="38" t="s">
        <v>118</v>
      </c>
      <c r="H100" s="13" t="s">
        <v>19</v>
      </c>
      <c r="I100" s="38" t="s">
        <v>288</v>
      </c>
      <c r="J100" s="21" t="s">
        <v>289</v>
      </c>
    </row>
    <row r="101" spans="2:10" ht="15.75" x14ac:dyDescent="0.25">
      <c r="B101" s="71"/>
      <c r="C101" s="66"/>
      <c r="D101" s="64"/>
      <c r="E101" s="62"/>
      <c r="F101" s="12" t="s">
        <v>39</v>
      </c>
      <c r="G101" s="38" t="s">
        <v>40</v>
      </c>
      <c r="H101" s="13" t="s">
        <v>19</v>
      </c>
      <c r="I101" s="38" t="s">
        <v>41</v>
      </c>
      <c r="J101" s="21" t="s">
        <v>290</v>
      </c>
    </row>
    <row r="102" spans="2:10" ht="15.75" x14ac:dyDescent="0.25">
      <c r="B102" s="71"/>
      <c r="C102" s="66"/>
      <c r="D102" s="64"/>
      <c r="E102" s="62"/>
      <c r="F102" s="12" t="s">
        <v>280</v>
      </c>
      <c r="G102" s="38" t="s">
        <v>281</v>
      </c>
      <c r="H102" s="13" t="s">
        <v>14</v>
      </c>
      <c r="I102" s="38" t="s">
        <v>89</v>
      </c>
      <c r="J102" s="21" t="s">
        <v>291</v>
      </c>
    </row>
    <row r="103" spans="2:10" ht="16.5" thickBot="1" x14ac:dyDescent="0.3">
      <c r="B103" s="72"/>
      <c r="C103" s="67"/>
      <c r="D103" s="65"/>
      <c r="E103" s="63"/>
      <c r="F103" s="41" t="s">
        <v>17</v>
      </c>
      <c r="G103" s="52" t="s">
        <v>18</v>
      </c>
      <c r="H103" s="42" t="s">
        <v>14</v>
      </c>
      <c r="I103" s="52"/>
      <c r="J103" s="43" t="s">
        <v>292</v>
      </c>
    </row>
    <row r="104" spans="2:10" ht="15.75" thickTop="1" x14ac:dyDescent="0.25"/>
    <row r="105" spans="2:10" ht="15.75" thickBot="1" x14ac:dyDescent="0.3">
      <c r="B105" s="55"/>
      <c r="C105" s="55"/>
    </row>
    <row r="106" spans="2:10" ht="15.75" customHeight="1" x14ac:dyDescent="0.25">
      <c r="B106" s="69" t="s">
        <v>368</v>
      </c>
      <c r="C106" s="69"/>
      <c r="D106" s="69"/>
      <c r="E106" s="69"/>
      <c r="F106" s="51"/>
      <c r="G106" s="44"/>
      <c r="H106" s="51"/>
      <c r="I106" s="69" t="s">
        <v>366</v>
      </c>
      <c r="J106" s="69"/>
    </row>
    <row r="107" spans="2:10" ht="15.75" customHeight="1" x14ac:dyDescent="0.25">
      <c r="B107" s="70" t="s">
        <v>369</v>
      </c>
      <c r="C107" s="70"/>
      <c r="D107" s="70"/>
      <c r="E107" s="70"/>
      <c r="F107" s="51"/>
      <c r="G107" s="44"/>
      <c r="H107" s="51"/>
      <c r="I107" s="70" t="s">
        <v>367</v>
      </c>
      <c r="J107" s="70"/>
    </row>
    <row r="109" spans="2:10" ht="15.75" x14ac:dyDescent="0.25">
      <c r="C109" s="61"/>
      <c r="D109" s="61"/>
      <c r="E109" s="61"/>
      <c r="I109" s="35"/>
    </row>
    <row r="110" spans="2:10" ht="15.75" x14ac:dyDescent="0.25">
      <c r="C110" s="61"/>
      <c r="D110" s="61"/>
      <c r="E110" s="61"/>
      <c r="I110" s="35"/>
    </row>
    <row r="115" spans="3:9" ht="15.75" x14ac:dyDescent="0.25">
      <c r="C115" s="61"/>
      <c r="D115" s="61"/>
      <c r="E115" s="61"/>
      <c r="I115" s="35"/>
    </row>
    <row r="116" spans="3:9" ht="15.75" x14ac:dyDescent="0.25">
      <c r="C116" s="61"/>
      <c r="D116" s="61"/>
      <c r="E116" s="61"/>
      <c r="I116" s="35"/>
    </row>
  </sheetData>
  <mergeCells count="65">
    <mergeCell ref="I106:J106"/>
    <mergeCell ref="I107:J107"/>
    <mergeCell ref="C6:D6"/>
    <mergeCell ref="E6:F6"/>
    <mergeCell ref="G6:H6"/>
    <mergeCell ref="I6:J6"/>
    <mergeCell ref="G51:G52"/>
    <mergeCell ref="G54:G57"/>
    <mergeCell ref="F54:F57"/>
    <mergeCell ref="F32:F37"/>
    <mergeCell ref="G32:G37"/>
    <mergeCell ref="F28:F30"/>
    <mergeCell ref="G28:G30"/>
    <mergeCell ref="G25:G27"/>
    <mergeCell ref="F25:F27"/>
    <mergeCell ref="F22:F24"/>
    <mergeCell ref="G11:G12"/>
    <mergeCell ref="F11:F12"/>
    <mergeCell ref="G9:G10"/>
    <mergeCell ref="F9:F10"/>
    <mergeCell ref="F59:F60"/>
    <mergeCell ref="G59:G60"/>
    <mergeCell ref="F51:F52"/>
    <mergeCell ref="G22:G24"/>
    <mergeCell ref="F18:F19"/>
    <mergeCell ref="G18:G19"/>
    <mergeCell ref="G14:G15"/>
    <mergeCell ref="F14:F15"/>
    <mergeCell ref="C4:H4"/>
    <mergeCell ref="B2:J2"/>
    <mergeCell ref="C5:D5"/>
    <mergeCell ref="E5:F5"/>
    <mergeCell ref="G5:H5"/>
    <mergeCell ref="I5:J5"/>
    <mergeCell ref="I3:J3"/>
    <mergeCell ref="C3:H3"/>
    <mergeCell ref="I4:J4"/>
    <mergeCell ref="F90:F92"/>
    <mergeCell ref="G93:G95"/>
    <mergeCell ref="F93:F95"/>
    <mergeCell ref="E51:E86"/>
    <mergeCell ref="F70:F76"/>
    <mergeCell ref="G70:G76"/>
    <mergeCell ref="G78:G82"/>
    <mergeCell ref="F78:F82"/>
    <mergeCell ref="E87:E97"/>
    <mergeCell ref="G90:G92"/>
    <mergeCell ref="F61:F69"/>
    <mergeCell ref="G61:G69"/>
    <mergeCell ref="C110:E110"/>
    <mergeCell ref="C115:E115"/>
    <mergeCell ref="C116:E116"/>
    <mergeCell ref="E98:E103"/>
    <mergeCell ref="D98:D103"/>
    <mergeCell ref="C8:C103"/>
    <mergeCell ref="D51:D86"/>
    <mergeCell ref="E9:E41"/>
    <mergeCell ref="D9:D41"/>
    <mergeCell ref="E42:E50"/>
    <mergeCell ref="D42:D50"/>
    <mergeCell ref="D87:D97"/>
    <mergeCell ref="C109:E109"/>
    <mergeCell ref="B106:E106"/>
    <mergeCell ref="B107:E107"/>
    <mergeCell ref="B8:B103"/>
  </mergeCells>
  <pageMargins left="0.23622047244094491" right="0.23622047244094491" top="0.35433070866141736" bottom="0.55118110236220474" header="0.31496062992125984" footer="0.31496062992125984"/>
  <pageSetup paperSize="9" scale="86" firstPageNumber="0" fitToHeight="0" orientation="landscape" verticalDpi="300" r:id="rId1"/>
  <headerFooter>
    <oddFooter>&amp;C1310 - Dirección General de Recursos Materiales y Servicios Generales&amp;R&amp;P de &amp;N</oddFooter>
  </headerFooter>
  <ignoredErrors>
    <ignoredError sqref="B6:G6 H6 B8 D8 D9 F9:H9 F39:J41 H37 F32:H32 J32 H33 J33 H34 J34 H35 J35 H36 J36 J37 F38:H38 J38 F31:H31 J31 H30 F28:H28 J28 H29 J29 J30 H27 F25:H25 J25 H26 J26 J27 H24 F22:H22 J22 H23 J23 J24 F21 H21:J21 F20 H20 J20 H19 F18 H18 J18 J19 F17:J17 H15 F14:H14 J14 J15 F16 H16:J16 F13:J13 H12 F11:H11 J11 J12 H10 J9 J10 D42 F50 F42 H42 F43 H43:J43 F44 H44 F45 H45 F46 H46:J46 F47 H47 F48 H48 F49 H49:J49 H50 J50 J48 J47 J45 J44 J42 D51 F51:H51 F70:H70 H68 H69 F61 H61 H60 F59 H52 J51 J52 F53 H53:J53 F54:H54 J54 H57 H55 J55 H56 J56 J57 F58 H58:J58 H59 J59 J60 J61 H62 J62 H63 J63 H64 J64 H65 J65 H66 J66 H67 J67 J68 J69 F77:J77 H76 J70 H71 J71 H72 J72 H73 J73 H74 J74 H75 J75 J76 F85:J86 H82 F78:H78 J78 H79 J79 H80 J80 H81 J81 J82 F83:H83 J83 F84:H84 J84 D87 F90 F93 H92 F97:J97 H95 F87 H87 F88 H88:J88 F89 H89:J89 H90 H93 F96 H96:J96 J87 J90 H91 J91 J92 J93 H94 J94 J95 F99:J103 D98 F8:J8 F98:H98 J9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117"/>
  <sheetViews>
    <sheetView zoomScale="80" zoomScaleNormal="80" workbookViewId="0">
      <selection activeCell="C1" sqref="C1"/>
    </sheetView>
  </sheetViews>
  <sheetFormatPr baseColWidth="10" defaultColWidth="7.109375" defaultRowHeight="18.75" x14ac:dyDescent="0.2"/>
  <cols>
    <col min="1" max="1" width="0.77734375" style="9" customWidth="1"/>
    <col min="2" max="2" width="6.77734375" style="9" bestFit="1" customWidth="1"/>
    <col min="3" max="3" width="15" style="9" bestFit="1" customWidth="1"/>
    <col min="4" max="4" width="8.33203125" style="9" bestFit="1" customWidth="1"/>
    <col min="5" max="5" width="17.5546875" style="9" customWidth="1"/>
    <col min="6" max="6" width="5.5546875" style="10" customWidth="1"/>
    <col min="7" max="7" width="26.77734375" style="10" customWidth="1"/>
    <col min="8" max="8" width="5.77734375" style="10" bestFit="1" customWidth="1"/>
    <col min="9" max="9" width="24.6640625" style="9" customWidth="1"/>
    <col min="10" max="10" width="10.77734375" style="10" customWidth="1"/>
    <col min="11" max="12" width="7.109375" style="10"/>
    <col min="13" max="13" width="7.77734375" style="9" bestFit="1" customWidth="1"/>
    <col min="14" max="15" width="7.109375" style="9"/>
    <col min="16" max="16" width="9" style="9" customWidth="1"/>
    <col min="17" max="17" width="17.44140625" style="11" customWidth="1"/>
    <col min="18" max="1026" width="7.109375" style="9"/>
    <col min="1027" max="16384" width="7.109375" style="6"/>
  </cols>
  <sheetData>
    <row r="1" spans="1:1026" ht="12" customHeight="1" thickBot="1" x14ac:dyDescent="0.25">
      <c r="A1" s="6"/>
      <c r="B1" s="6"/>
      <c r="C1" s="6"/>
      <c r="D1" s="6"/>
      <c r="E1" s="6"/>
      <c r="F1" s="7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</row>
    <row r="2" spans="1:1026" ht="22.5" customHeight="1" thickTop="1" x14ac:dyDescent="0.2">
      <c r="A2" s="6"/>
      <c r="B2" s="89"/>
      <c r="C2" s="90"/>
      <c r="D2" s="95" t="s">
        <v>344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25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</row>
    <row r="3" spans="1:1026" ht="22.5" customHeight="1" x14ac:dyDescent="0.2">
      <c r="A3" s="6"/>
      <c r="B3" s="91"/>
      <c r="C3" s="92"/>
      <c r="D3" s="111" t="s">
        <v>373</v>
      </c>
      <c r="E3" s="111"/>
      <c r="F3" s="111"/>
      <c r="G3" s="111"/>
      <c r="H3" s="111"/>
      <c r="I3" s="111"/>
      <c r="J3" s="111"/>
      <c r="K3" s="111"/>
      <c r="L3" s="111"/>
      <c r="M3" s="111"/>
      <c r="N3" s="109" t="s">
        <v>374</v>
      </c>
      <c r="O3" s="109"/>
      <c r="P3" s="109"/>
      <c r="Q3" s="110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</row>
    <row r="4" spans="1:1026" ht="21" customHeight="1" x14ac:dyDescent="0.2">
      <c r="A4" s="6"/>
      <c r="B4" s="93"/>
      <c r="C4" s="94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09" t="s">
        <v>372</v>
      </c>
      <c r="O4" s="109"/>
      <c r="P4" s="109"/>
      <c r="Q4" s="110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</row>
    <row r="5" spans="1:1026" ht="42" customHeight="1" x14ac:dyDescent="0.2">
      <c r="A5" s="6"/>
      <c r="B5" s="96" t="s">
        <v>5</v>
      </c>
      <c r="C5" s="77" t="s">
        <v>83</v>
      </c>
      <c r="D5" s="77" t="s">
        <v>6</v>
      </c>
      <c r="E5" s="77" t="s">
        <v>7</v>
      </c>
      <c r="F5" s="77" t="s">
        <v>66</v>
      </c>
      <c r="G5" s="77" t="s">
        <v>67</v>
      </c>
      <c r="H5" s="77" t="s">
        <v>66</v>
      </c>
      <c r="I5" s="77" t="s">
        <v>68</v>
      </c>
      <c r="J5" s="97" t="s">
        <v>85</v>
      </c>
      <c r="K5" s="97"/>
      <c r="L5" s="97"/>
      <c r="M5" s="39" t="s">
        <v>69</v>
      </c>
      <c r="N5" s="97" t="s">
        <v>70</v>
      </c>
      <c r="O5" s="97"/>
      <c r="P5" s="97" t="s">
        <v>71</v>
      </c>
      <c r="Q5" s="98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</row>
    <row r="6" spans="1:1026" ht="63.75" x14ac:dyDescent="0.2">
      <c r="A6" s="6"/>
      <c r="B6" s="96"/>
      <c r="C6" s="77"/>
      <c r="D6" s="77"/>
      <c r="E6" s="77"/>
      <c r="F6" s="77"/>
      <c r="G6" s="77"/>
      <c r="H6" s="77"/>
      <c r="I6" s="77"/>
      <c r="J6" s="39" t="s">
        <v>72</v>
      </c>
      <c r="K6" s="39" t="s">
        <v>73</v>
      </c>
      <c r="L6" s="39" t="s">
        <v>361</v>
      </c>
      <c r="M6" s="39" t="s">
        <v>345</v>
      </c>
      <c r="N6" s="39" t="s">
        <v>74</v>
      </c>
      <c r="O6" s="39" t="s">
        <v>75</v>
      </c>
      <c r="P6" s="39" t="s">
        <v>76</v>
      </c>
      <c r="Q6" s="40" t="s">
        <v>77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</row>
    <row r="7" spans="1:1026" ht="63" x14ac:dyDescent="0.2">
      <c r="B7" s="71" t="s">
        <v>25</v>
      </c>
      <c r="C7" s="66" t="s">
        <v>120</v>
      </c>
      <c r="D7" s="12" t="s">
        <v>14</v>
      </c>
      <c r="E7" s="14" t="s">
        <v>365</v>
      </c>
      <c r="F7" s="12" t="s">
        <v>15</v>
      </c>
      <c r="G7" s="38" t="s">
        <v>16</v>
      </c>
      <c r="H7" s="13" t="s">
        <v>14</v>
      </c>
      <c r="I7" s="38" t="s">
        <v>89</v>
      </c>
      <c r="J7" s="45" t="s">
        <v>78</v>
      </c>
      <c r="K7" s="45" t="s">
        <v>89</v>
      </c>
      <c r="L7" s="45" t="s">
        <v>89</v>
      </c>
      <c r="M7" s="45">
        <v>5</v>
      </c>
      <c r="N7" s="45">
        <v>3</v>
      </c>
      <c r="O7" s="45">
        <v>2</v>
      </c>
      <c r="P7" s="45" t="s">
        <v>78</v>
      </c>
      <c r="Q7" s="46" t="s">
        <v>89</v>
      </c>
    </row>
    <row r="8" spans="1:1026" ht="15.75" customHeight="1" x14ac:dyDescent="0.2">
      <c r="B8" s="71"/>
      <c r="C8" s="66"/>
      <c r="D8" s="64" t="s">
        <v>19</v>
      </c>
      <c r="E8" s="62" t="s">
        <v>20</v>
      </c>
      <c r="F8" s="64" t="s">
        <v>21</v>
      </c>
      <c r="G8" s="68" t="s">
        <v>22</v>
      </c>
      <c r="H8" s="13" t="s">
        <v>19</v>
      </c>
      <c r="I8" s="38" t="s">
        <v>119</v>
      </c>
      <c r="J8" s="45" t="s">
        <v>78</v>
      </c>
      <c r="K8" s="45" t="s">
        <v>89</v>
      </c>
      <c r="L8" s="45" t="s">
        <v>78</v>
      </c>
      <c r="M8" s="45">
        <v>15</v>
      </c>
      <c r="N8" s="45">
        <v>5</v>
      </c>
      <c r="O8" s="45">
        <v>10</v>
      </c>
      <c r="P8" s="45" t="s">
        <v>78</v>
      </c>
      <c r="Q8" s="46" t="s">
        <v>89</v>
      </c>
    </row>
    <row r="9" spans="1:1026" ht="15.75" x14ac:dyDescent="0.2">
      <c r="B9" s="71"/>
      <c r="C9" s="66"/>
      <c r="D9" s="64"/>
      <c r="E9" s="62"/>
      <c r="F9" s="64"/>
      <c r="G9" s="68"/>
      <c r="H9" s="13" t="s">
        <v>23</v>
      </c>
      <c r="I9" s="38" t="s">
        <v>113</v>
      </c>
      <c r="J9" s="45" t="s">
        <v>78</v>
      </c>
      <c r="K9" s="45" t="s">
        <v>89</v>
      </c>
      <c r="L9" s="45" t="s">
        <v>89</v>
      </c>
      <c r="M9" s="45">
        <v>2</v>
      </c>
      <c r="N9" s="45">
        <v>1</v>
      </c>
      <c r="O9" s="45">
        <v>1</v>
      </c>
      <c r="P9" s="45" t="s">
        <v>78</v>
      </c>
      <c r="Q9" s="46" t="s">
        <v>89</v>
      </c>
    </row>
    <row r="10" spans="1:1026" ht="15.75" x14ac:dyDescent="0.2">
      <c r="B10" s="71"/>
      <c r="C10" s="66"/>
      <c r="D10" s="64"/>
      <c r="E10" s="62"/>
      <c r="F10" s="64" t="s">
        <v>26</v>
      </c>
      <c r="G10" s="68" t="s">
        <v>27</v>
      </c>
      <c r="H10" s="13" t="s">
        <v>19</v>
      </c>
      <c r="I10" s="38" t="s">
        <v>158</v>
      </c>
      <c r="J10" s="45" t="s">
        <v>78</v>
      </c>
      <c r="K10" s="45" t="s">
        <v>78</v>
      </c>
      <c r="L10" s="45" t="s">
        <v>89</v>
      </c>
      <c r="M10" s="45">
        <v>2</v>
      </c>
      <c r="N10" s="45">
        <v>1</v>
      </c>
      <c r="O10" s="45">
        <v>1</v>
      </c>
      <c r="P10" s="45" t="s">
        <v>78</v>
      </c>
      <c r="Q10" s="46" t="s">
        <v>89</v>
      </c>
    </row>
    <row r="11" spans="1:1026" ht="15.75" x14ac:dyDescent="0.2">
      <c r="B11" s="71"/>
      <c r="C11" s="66"/>
      <c r="D11" s="64"/>
      <c r="E11" s="62"/>
      <c r="F11" s="64"/>
      <c r="G11" s="68"/>
      <c r="H11" s="13" t="s">
        <v>23</v>
      </c>
      <c r="I11" s="38" t="s">
        <v>125</v>
      </c>
      <c r="J11" s="45" t="s">
        <v>78</v>
      </c>
      <c r="K11" s="45" t="s">
        <v>78</v>
      </c>
      <c r="L11" s="45" t="s">
        <v>78</v>
      </c>
      <c r="M11" s="45">
        <v>15</v>
      </c>
      <c r="N11" s="45">
        <v>5</v>
      </c>
      <c r="O11" s="45">
        <v>10</v>
      </c>
      <c r="P11" s="45" t="s">
        <v>78</v>
      </c>
      <c r="Q11" s="46" t="s">
        <v>89</v>
      </c>
    </row>
    <row r="12" spans="1:1026" ht="15.75" x14ac:dyDescent="0.2">
      <c r="B12" s="71"/>
      <c r="C12" s="66"/>
      <c r="D12" s="64"/>
      <c r="E12" s="62"/>
      <c r="F12" s="12" t="s">
        <v>91</v>
      </c>
      <c r="G12" s="38" t="s">
        <v>92</v>
      </c>
      <c r="H12" s="13" t="s">
        <v>14</v>
      </c>
      <c r="I12" s="38" t="s">
        <v>89</v>
      </c>
      <c r="J12" s="45" t="s">
        <v>78</v>
      </c>
      <c r="K12" s="45" t="s">
        <v>78</v>
      </c>
      <c r="L12" s="45" t="s">
        <v>89</v>
      </c>
      <c r="M12" s="45">
        <v>6</v>
      </c>
      <c r="N12" s="45">
        <v>1</v>
      </c>
      <c r="O12" s="45">
        <v>5</v>
      </c>
      <c r="P12" s="45" t="s">
        <v>78</v>
      </c>
      <c r="Q12" s="46" t="s">
        <v>89</v>
      </c>
    </row>
    <row r="13" spans="1:1026" ht="15.75" x14ac:dyDescent="0.2">
      <c r="B13" s="71"/>
      <c r="C13" s="66"/>
      <c r="D13" s="64"/>
      <c r="E13" s="62"/>
      <c r="F13" s="64" t="s">
        <v>28</v>
      </c>
      <c r="G13" s="68" t="s">
        <v>29</v>
      </c>
      <c r="H13" s="13" t="s">
        <v>19</v>
      </c>
      <c r="I13" s="38" t="s">
        <v>93</v>
      </c>
      <c r="J13" s="45" t="s">
        <v>78</v>
      </c>
      <c r="K13" s="45" t="s">
        <v>89</v>
      </c>
      <c r="L13" s="45" t="s">
        <v>78</v>
      </c>
      <c r="M13" s="45">
        <v>6</v>
      </c>
      <c r="N13" s="45">
        <v>1</v>
      </c>
      <c r="O13" s="45">
        <v>5</v>
      </c>
      <c r="P13" s="45" t="s">
        <v>78</v>
      </c>
      <c r="Q13" s="46" t="s">
        <v>89</v>
      </c>
    </row>
    <row r="14" spans="1:1026" ht="15.75" x14ac:dyDescent="0.2">
      <c r="B14" s="71"/>
      <c r="C14" s="66"/>
      <c r="D14" s="64"/>
      <c r="E14" s="62"/>
      <c r="F14" s="64"/>
      <c r="G14" s="68"/>
      <c r="H14" s="13" t="s">
        <v>23</v>
      </c>
      <c r="I14" s="38" t="s">
        <v>102</v>
      </c>
      <c r="J14" s="45" t="s">
        <v>78</v>
      </c>
      <c r="K14" s="45" t="s">
        <v>89</v>
      </c>
      <c r="L14" s="45" t="s">
        <v>89</v>
      </c>
      <c r="M14" s="45">
        <v>6</v>
      </c>
      <c r="N14" s="45">
        <v>1</v>
      </c>
      <c r="O14" s="45">
        <v>5</v>
      </c>
      <c r="P14" s="45" t="s">
        <v>78</v>
      </c>
      <c r="Q14" s="46" t="s">
        <v>89</v>
      </c>
    </row>
    <row r="15" spans="1:1026" ht="15.75" x14ac:dyDescent="0.2">
      <c r="B15" s="71"/>
      <c r="C15" s="66"/>
      <c r="D15" s="64"/>
      <c r="E15" s="62"/>
      <c r="F15" s="12" t="s">
        <v>15</v>
      </c>
      <c r="G15" s="38" t="s">
        <v>16</v>
      </c>
      <c r="H15" s="13" t="s">
        <v>14</v>
      </c>
      <c r="I15" s="38" t="s">
        <v>89</v>
      </c>
      <c r="J15" s="45" t="s">
        <v>78</v>
      </c>
      <c r="K15" s="45" t="s">
        <v>89</v>
      </c>
      <c r="L15" s="45" t="s">
        <v>89</v>
      </c>
      <c r="M15" s="45">
        <v>5</v>
      </c>
      <c r="N15" s="45">
        <v>3</v>
      </c>
      <c r="O15" s="45">
        <v>2</v>
      </c>
      <c r="P15" s="45" t="s">
        <v>78</v>
      </c>
      <c r="Q15" s="46" t="s">
        <v>89</v>
      </c>
    </row>
    <row r="16" spans="1:1026" ht="15.75" x14ac:dyDescent="0.2">
      <c r="B16" s="71"/>
      <c r="C16" s="66"/>
      <c r="D16" s="64"/>
      <c r="E16" s="62"/>
      <c r="F16" s="12" t="s">
        <v>30</v>
      </c>
      <c r="G16" s="38" t="s">
        <v>103</v>
      </c>
      <c r="H16" s="13" t="s">
        <v>14</v>
      </c>
      <c r="I16" s="38" t="s">
        <v>89</v>
      </c>
      <c r="J16" s="45" t="s">
        <v>78</v>
      </c>
      <c r="K16" s="45" t="s">
        <v>78</v>
      </c>
      <c r="L16" s="45" t="s">
        <v>78</v>
      </c>
      <c r="M16" s="45">
        <v>6</v>
      </c>
      <c r="N16" s="45">
        <v>3</v>
      </c>
      <c r="O16" s="45">
        <v>3</v>
      </c>
      <c r="P16" s="45" t="s">
        <v>78</v>
      </c>
      <c r="Q16" s="46" t="s">
        <v>89</v>
      </c>
    </row>
    <row r="17" spans="2:17" ht="15.75" x14ac:dyDescent="0.2">
      <c r="B17" s="71"/>
      <c r="C17" s="66"/>
      <c r="D17" s="64"/>
      <c r="E17" s="62"/>
      <c r="F17" s="64" t="s">
        <v>32</v>
      </c>
      <c r="G17" s="68" t="s">
        <v>33</v>
      </c>
      <c r="H17" s="13" t="s">
        <v>19</v>
      </c>
      <c r="I17" s="38" t="s">
        <v>35</v>
      </c>
      <c r="J17" s="45" t="s">
        <v>78</v>
      </c>
      <c r="K17" s="45" t="s">
        <v>89</v>
      </c>
      <c r="L17" s="45" t="s">
        <v>89</v>
      </c>
      <c r="M17" s="45">
        <v>3</v>
      </c>
      <c r="N17" s="45">
        <v>2</v>
      </c>
      <c r="O17" s="45">
        <v>1</v>
      </c>
      <c r="P17" s="45" t="s">
        <v>78</v>
      </c>
      <c r="Q17" s="46" t="s">
        <v>89</v>
      </c>
    </row>
    <row r="18" spans="2:17" ht="15.75" x14ac:dyDescent="0.2">
      <c r="B18" s="71"/>
      <c r="C18" s="66"/>
      <c r="D18" s="64"/>
      <c r="E18" s="62"/>
      <c r="F18" s="64"/>
      <c r="G18" s="68"/>
      <c r="H18" s="13" t="s">
        <v>23</v>
      </c>
      <c r="I18" s="38" t="s">
        <v>34</v>
      </c>
      <c r="J18" s="45" t="s">
        <v>78</v>
      </c>
      <c r="K18" s="45" t="s">
        <v>89</v>
      </c>
      <c r="L18" s="45" t="s">
        <v>89</v>
      </c>
      <c r="M18" s="45">
        <v>3</v>
      </c>
      <c r="N18" s="45">
        <v>2</v>
      </c>
      <c r="O18" s="45">
        <v>1</v>
      </c>
      <c r="P18" s="45" t="s">
        <v>78</v>
      </c>
      <c r="Q18" s="46" t="s">
        <v>89</v>
      </c>
    </row>
    <row r="19" spans="2:17" ht="15.75" x14ac:dyDescent="0.2">
      <c r="B19" s="71"/>
      <c r="C19" s="66"/>
      <c r="D19" s="64"/>
      <c r="E19" s="62"/>
      <c r="F19" s="12" t="s">
        <v>36</v>
      </c>
      <c r="G19" s="38" t="s">
        <v>37</v>
      </c>
      <c r="H19" s="13" t="s">
        <v>19</v>
      </c>
      <c r="I19" s="38" t="s">
        <v>105</v>
      </c>
      <c r="J19" s="45" t="s">
        <v>78</v>
      </c>
      <c r="K19" s="45" t="s">
        <v>89</v>
      </c>
      <c r="L19" s="45" t="s">
        <v>89</v>
      </c>
      <c r="M19" s="45">
        <v>3</v>
      </c>
      <c r="N19" s="45">
        <v>2</v>
      </c>
      <c r="O19" s="45">
        <v>1</v>
      </c>
      <c r="P19" s="45" t="s">
        <v>78</v>
      </c>
      <c r="Q19" s="46" t="s">
        <v>89</v>
      </c>
    </row>
    <row r="20" spans="2:17" ht="15.75" x14ac:dyDescent="0.2">
      <c r="B20" s="71"/>
      <c r="C20" s="66"/>
      <c r="D20" s="64"/>
      <c r="E20" s="62"/>
      <c r="F20" s="12" t="s">
        <v>135</v>
      </c>
      <c r="G20" s="38" t="s">
        <v>136</v>
      </c>
      <c r="H20" s="13" t="s">
        <v>14</v>
      </c>
      <c r="I20" s="38" t="s">
        <v>89</v>
      </c>
      <c r="J20" s="45" t="s">
        <v>78</v>
      </c>
      <c r="K20" s="45" t="s">
        <v>89</v>
      </c>
      <c r="L20" s="45" t="s">
        <v>89</v>
      </c>
      <c r="M20" s="45">
        <v>4</v>
      </c>
      <c r="N20" s="45">
        <v>3</v>
      </c>
      <c r="O20" s="45">
        <v>1</v>
      </c>
      <c r="P20" s="45" t="s">
        <v>78</v>
      </c>
      <c r="Q20" s="46" t="s">
        <v>89</v>
      </c>
    </row>
    <row r="21" spans="2:17" ht="15.75" x14ac:dyDescent="0.2">
      <c r="B21" s="71"/>
      <c r="C21" s="66"/>
      <c r="D21" s="64"/>
      <c r="E21" s="62"/>
      <c r="F21" s="64" t="s">
        <v>39</v>
      </c>
      <c r="G21" s="68" t="s">
        <v>40</v>
      </c>
      <c r="H21" s="13" t="s">
        <v>19</v>
      </c>
      <c r="I21" s="38" t="s">
        <v>106</v>
      </c>
      <c r="J21" s="45" t="s">
        <v>78</v>
      </c>
      <c r="K21" s="45" t="s">
        <v>89</v>
      </c>
      <c r="L21" s="45" t="s">
        <v>89</v>
      </c>
      <c r="M21" s="45">
        <v>4</v>
      </c>
      <c r="N21" s="45">
        <v>1</v>
      </c>
      <c r="O21" s="45">
        <v>3</v>
      </c>
      <c r="P21" s="45" t="s">
        <v>78</v>
      </c>
      <c r="Q21" s="46" t="s">
        <v>89</v>
      </c>
    </row>
    <row r="22" spans="2:17" ht="15.75" x14ac:dyDescent="0.2">
      <c r="B22" s="71"/>
      <c r="C22" s="66"/>
      <c r="D22" s="64"/>
      <c r="E22" s="62"/>
      <c r="F22" s="64"/>
      <c r="G22" s="68"/>
      <c r="H22" s="13" t="s">
        <v>23</v>
      </c>
      <c r="I22" s="38" t="s">
        <v>112</v>
      </c>
      <c r="J22" s="45" t="s">
        <v>78</v>
      </c>
      <c r="K22" s="45" t="s">
        <v>89</v>
      </c>
      <c r="L22" s="45" t="s">
        <v>89</v>
      </c>
      <c r="M22" s="45">
        <v>4</v>
      </c>
      <c r="N22" s="45">
        <v>1</v>
      </c>
      <c r="O22" s="45">
        <v>3</v>
      </c>
      <c r="P22" s="45" t="s">
        <v>78</v>
      </c>
      <c r="Q22" s="46" t="s">
        <v>89</v>
      </c>
    </row>
    <row r="23" spans="2:17" ht="15.75" x14ac:dyDescent="0.2">
      <c r="B23" s="71"/>
      <c r="C23" s="66"/>
      <c r="D23" s="64"/>
      <c r="E23" s="62"/>
      <c r="F23" s="64"/>
      <c r="G23" s="68"/>
      <c r="H23" s="13" t="s">
        <v>24</v>
      </c>
      <c r="I23" s="38" t="s">
        <v>107</v>
      </c>
      <c r="J23" s="45" t="s">
        <v>78</v>
      </c>
      <c r="K23" s="45" t="s">
        <v>89</v>
      </c>
      <c r="L23" s="45" t="s">
        <v>89</v>
      </c>
      <c r="M23" s="45">
        <v>4</v>
      </c>
      <c r="N23" s="45">
        <v>1</v>
      </c>
      <c r="O23" s="45">
        <v>3</v>
      </c>
      <c r="P23" s="45" t="s">
        <v>78</v>
      </c>
      <c r="Q23" s="46" t="s">
        <v>89</v>
      </c>
    </row>
    <row r="24" spans="2:17" ht="15.75" x14ac:dyDescent="0.2">
      <c r="B24" s="71"/>
      <c r="C24" s="66"/>
      <c r="D24" s="64"/>
      <c r="E24" s="62"/>
      <c r="F24" s="64" t="s">
        <v>42</v>
      </c>
      <c r="G24" s="68" t="s">
        <v>43</v>
      </c>
      <c r="H24" s="13" t="s">
        <v>19</v>
      </c>
      <c r="I24" s="38" t="s">
        <v>44</v>
      </c>
      <c r="J24" s="45" t="s">
        <v>78</v>
      </c>
      <c r="K24" s="45" t="s">
        <v>89</v>
      </c>
      <c r="L24" s="45" t="s">
        <v>89</v>
      </c>
      <c r="M24" s="45">
        <v>4</v>
      </c>
      <c r="N24" s="45">
        <v>3</v>
      </c>
      <c r="O24" s="45">
        <v>1</v>
      </c>
      <c r="P24" s="45" t="s">
        <v>78</v>
      </c>
      <c r="Q24" s="46" t="s">
        <v>89</v>
      </c>
    </row>
    <row r="25" spans="2:17" ht="15.75" x14ac:dyDescent="0.2">
      <c r="B25" s="71"/>
      <c r="C25" s="66"/>
      <c r="D25" s="64"/>
      <c r="E25" s="62"/>
      <c r="F25" s="64"/>
      <c r="G25" s="68"/>
      <c r="H25" s="13" t="s">
        <v>23</v>
      </c>
      <c r="I25" s="38" t="s">
        <v>45</v>
      </c>
      <c r="J25" s="45" t="s">
        <v>78</v>
      </c>
      <c r="K25" s="45" t="s">
        <v>89</v>
      </c>
      <c r="L25" s="45" t="s">
        <v>89</v>
      </c>
      <c r="M25" s="45">
        <v>4</v>
      </c>
      <c r="N25" s="45">
        <v>3</v>
      </c>
      <c r="O25" s="45">
        <v>1</v>
      </c>
      <c r="P25" s="45" t="s">
        <v>78</v>
      </c>
      <c r="Q25" s="46" t="s">
        <v>89</v>
      </c>
    </row>
    <row r="26" spans="2:17" ht="15.75" x14ac:dyDescent="0.2">
      <c r="B26" s="71"/>
      <c r="C26" s="66"/>
      <c r="D26" s="64"/>
      <c r="E26" s="62"/>
      <c r="F26" s="64"/>
      <c r="G26" s="68"/>
      <c r="H26" s="13" t="s">
        <v>24</v>
      </c>
      <c r="I26" s="38" t="s">
        <v>46</v>
      </c>
      <c r="J26" s="45" t="s">
        <v>78</v>
      </c>
      <c r="K26" s="45" t="s">
        <v>89</v>
      </c>
      <c r="L26" s="45" t="s">
        <v>89</v>
      </c>
      <c r="M26" s="45">
        <v>4</v>
      </c>
      <c r="N26" s="45">
        <v>3</v>
      </c>
      <c r="O26" s="45">
        <v>1</v>
      </c>
      <c r="P26" s="45" t="s">
        <v>78</v>
      </c>
      <c r="Q26" s="46" t="s">
        <v>89</v>
      </c>
    </row>
    <row r="27" spans="2:17" ht="31.5" x14ac:dyDescent="0.2">
      <c r="B27" s="71"/>
      <c r="C27" s="66"/>
      <c r="D27" s="64"/>
      <c r="E27" s="62"/>
      <c r="F27" s="64" t="s">
        <v>50</v>
      </c>
      <c r="G27" s="68" t="s">
        <v>51</v>
      </c>
      <c r="H27" s="13" t="s">
        <v>19</v>
      </c>
      <c r="I27" s="38" t="s">
        <v>52</v>
      </c>
      <c r="J27" s="45" t="s">
        <v>78</v>
      </c>
      <c r="K27" s="45" t="s">
        <v>89</v>
      </c>
      <c r="L27" s="45" t="s">
        <v>78</v>
      </c>
      <c r="M27" s="45">
        <v>8</v>
      </c>
      <c r="N27" s="45">
        <v>3</v>
      </c>
      <c r="O27" s="45">
        <v>5</v>
      </c>
      <c r="P27" s="45" t="s">
        <v>78</v>
      </c>
      <c r="Q27" s="46" t="s">
        <v>89</v>
      </c>
    </row>
    <row r="28" spans="2:17" ht="31.5" customHeight="1" x14ac:dyDescent="0.2">
      <c r="B28" s="71"/>
      <c r="C28" s="66"/>
      <c r="D28" s="64"/>
      <c r="E28" s="62"/>
      <c r="F28" s="64"/>
      <c r="G28" s="68"/>
      <c r="H28" s="13" t="s">
        <v>23</v>
      </c>
      <c r="I28" s="38" t="s">
        <v>53</v>
      </c>
      <c r="J28" s="45" t="s">
        <v>78</v>
      </c>
      <c r="K28" s="45" t="s">
        <v>89</v>
      </c>
      <c r="L28" s="45" t="s">
        <v>78</v>
      </c>
      <c r="M28" s="45">
        <v>7</v>
      </c>
      <c r="N28" s="45">
        <v>5</v>
      </c>
      <c r="O28" s="45">
        <v>2</v>
      </c>
      <c r="P28" s="45" t="s">
        <v>78</v>
      </c>
      <c r="Q28" s="46" t="s">
        <v>89</v>
      </c>
    </row>
    <row r="29" spans="2:17" ht="31.5" customHeight="1" x14ac:dyDescent="0.2">
      <c r="B29" s="71"/>
      <c r="C29" s="66"/>
      <c r="D29" s="64"/>
      <c r="E29" s="62"/>
      <c r="F29" s="64"/>
      <c r="G29" s="68"/>
      <c r="H29" s="13" t="s">
        <v>24</v>
      </c>
      <c r="I29" s="38" t="s">
        <v>95</v>
      </c>
      <c r="J29" s="45" t="s">
        <v>78</v>
      </c>
      <c r="K29" s="45" t="s">
        <v>89</v>
      </c>
      <c r="L29" s="45" t="s">
        <v>78</v>
      </c>
      <c r="M29" s="45">
        <v>8</v>
      </c>
      <c r="N29" s="45">
        <v>3</v>
      </c>
      <c r="O29" s="45">
        <v>5</v>
      </c>
      <c r="P29" s="45" t="s">
        <v>78</v>
      </c>
      <c r="Q29" s="46" t="s">
        <v>89</v>
      </c>
    </row>
    <row r="30" spans="2:17" ht="15.75" x14ac:dyDescent="0.2">
      <c r="B30" s="71"/>
      <c r="C30" s="66"/>
      <c r="D30" s="64"/>
      <c r="E30" s="62"/>
      <c r="F30" s="12" t="s">
        <v>108</v>
      </c>
      <c r="G30" s="38" t="s">
        <v>109</v>
      </c>
      <c r="H30" s="13" t="s">
        <v>19</v>
      </c>
      <c r="I30" s="38" t="s">
        <v>110</v>
      </c>
      <c r="J30" s="45" t="s">
        <v>78</v>
      </c>
      <c r="K30" s="45" t="s">
        <v>89</v>
      </c>
      <c r="L30" s="45" t="s">
        <v>89</v>
      </c>
      <c r="M30" s="45">
        <v>4</v>
      </c>
      <c r="N30" s="45">
        <v>3</v>
      </c>
      <c r="O30" s="45">
        <v>1</v>
      </c>
      <c r="P30" s="45" t="s">
        <v>78</v>
      </c>
      <c r="Q30" s="46" t="s">
        <v>89</v>
      </c>
    </row>
    <row r="31" spans="2:17" ht="15.75" x14ac:dyDescent="0.2">
      <c r="B31" s="71"/>
      <c r="C31" s="66"/>
      <c r="D31" s="64"/>
      <c r="E31" s="62"/>
      <c r="F31" s="64" t="s">
        <v>54</v>
      </c>
      <c r="G31" s="68" t="s">
        <v>55</v>
      </c>
      <c r="H31" s="13" t="s">
        <v>19</v>
      </c>
      <c r="I31" s="38" t="s">
        <v>96</v>
      </c>
      <c r="J31" s="45" t="s">
        <v>78</v>
      </c>
      <c r="K31" s="45" t="s">
        <v>89</v>
      </c>
      <c r="L31" s="45" t="s">
        <v>89</v>
      </c>
      <c r="M31" s="45">
        <v>4</v>
      </c>
      <c r="N31" s="45">
        <v>3</v>
      </c>
      <c r="O31" s="45">
        <v>1</v>
      </c>
      <c r="P31" s="45" t="s">
        <v>78</v>
      </c>
      <c r="Q31" s="46" t="s">
        <v>89</v>
      </c>
    </row>
    <row r="32" spans="2:17" ht="15.75" x14ac:dyDescent="0.2">
      <c r="B32" s="71"/>
      <c r="C32" s="66"/>
      <c r="D32" s="64"/>
      <c r="E32" s="62"/>
      <c r="F32" s="64"/>
      <c r="G32" s="68"/>
      <c r="H32" s="13" t="s">
        <v>23</v>
      </c>
      <c r="I32" s="38" t="s">
        <v>97</v>
      </c>
      <c r="J32" s="45" t="s">
        <v>78</v>
      </c>
      <c r="K32" s="45" t="s">
        <v>89</v>
      </c>
      <c r="L32" s="45" t="s">
        <v>89</v>
      </c>
      <c r="M32" s="45">
        <v>4</v>
      </c>
      <c r="N32" s="45">
        <v>3</v>
      </c>
      <c r="O32" s="45">
        <v>1</v>
      </c>
      <c r="P32" s="45" t="s">
        <v>78</v>
      </c>
      <c r="Q32" s="46" t="s">
        <v>89</v>
      </c>
    </row>
    <row r="33" spans="2:17" ht="31.5" x14ac:dyDescent="0.2">
      <c r="B33" s="71"/>
      <c r="C33" s="66"/>
      <c r="D33" s="64"/>
      <c r="E33" s="62"/>
      <c r="F33" s="64"/>
      <c r="G33" s="68"/>
      <c r="H33" s="13" t="s">
        <v>24</v>
      </c>
      <c r="I33" s="38" t="s">
        <v>101</v>
      </c>
      <c r="J33" s="45" t="s">
        <v>78</v>
      </c>
      <c r="K33" s="45" t="s">
        <v>89</v>
      </c>
      <c r="L33" s="45" t="s">
        <v>89</v>
      </c>
      <c r="M33" s="45">
        <v>4</v>
      </c>
      <c r="N33" s="45">
        <v>3</v>
      </c>
      <c r="O33" s="45">
        <v>1</v>
      </c>
      <c r="P33" s="45" t="s">
        <v>78</v>
      </c>
      <c r="Q33" s="46" t="s">
        <v>89</v>
      </c>
    </row>
    <row r="34" spans="2:17" ht="31.5" x14ac:dyDescent="0.2">
      <c r="B34" s="71"/>
      <c r="C34" s="66"/>
      <c r="D34" s="64"/>
      <c r="E34" s="62"/>
      <c r="F34" s="64"/>
      <c r="G34" s="68"/>
      <c r="H34" s="13" t="s">
        <v>25</v>
      </c>
      <c r="I34" s="38" t="s">
        <v>98</v>
      </c>
      <c r="J34" s="45" t="s">
        <v>78</v>
      </c>
      <c r="K34" s="45" t="s">
        <v>89</v>
      </c>
      <c r="L34" s="45" t="s">
        <v>89</v>
      </c>
      <c r="M34" s="45">
        <v>4</v>
      </c>
      <c r="N34" s="45">
        <v>3</v>
      </c>
      <c r="O34" s="45">
        <v>1</v>
      </c>
      <c r="P34" s="45" t="s">
        <v>78</v>
      </c>
      <c r="Q34" s="46" t="s">
        <v>89</v>
      </c>
    </row>
    <row r="35" spans="2:17" ht="15.75" x14ac:dyDescent="0.2">
      <c r="B35" s="71"/>
      <c r="C35" s="66"/>
      <c r="D35" s="64"/>
      <c r="E35" s="62"/>
      <c r="F35" s="64"/>
      <c r="G35" s="68"/>
      <c r="H35" s="13" t="s">
        <v>57</v>
      </c>
      <c r="I35" s="38" t="s">
        <v>99</v>
      </c>
      <c r="J35" s="45" t="s">
        <v>78</v>
      </c>
      <c r="K35" s="45" t="s">
        <v>89</v>
      </c>
      <c r="L35" s="45" t="s">
        <v>89</v>
      </c>
      <c r="M35" s="45">
        <v>4</v>
      </c>
      <c r="N35" s="45">
        <v>3</v>
      </c>
      <c r="O35" s="45">
        <v>1</v>
      </c>
      <c r="P35" s="45" t="s">
        <v>78</v>
      </c>
      <c r="Q35" s="46" t="s">
        <v>89</v>
      </c>
    </row>
    <row r="36" spans="2:17" ht="15.75" x14ac:dyDescent="0.2">
      <c r="B36" s="71"/>
      <c r="C36" s="66"/>
      <c r="D36" s="64"/>
      <c r="E36" s="62"/>
      <c r="F36" s="64"/>
      <c r="G36" s="68"/>
      <c r="H36" s="13" t="s">
        <v>58</v>
      </c>
      <c r="I36" s="38" t="s">
        <v>56</v>
      </c>
      <c r="J36" s="45" t="s">
        <v>78</v>
      </c>
      <c r="K36" s="45" t="s">
        <v>89</v>
      </c>
      <c r="L36" s="45" t="s">
        <v>89</v>
      </c>
      <c r="M36" s="45">
        <v>4</v>
      </c>
      <c r="N36" s="45">
        <v>3</v>
      </c>
      <c r="O36" s="45">
        <v>1</v>
      </c>
      <c r="P36" s="45" t="s">
        <v>78</v>
      </c>
      <c r="Q36" s="46" t="s">
        <v>89</v>
      </c>
    </row>
    <row r="37" spans="2:17" ht="15.75" x14ac:dyDescent="0.2">
      <c r="B37" s="71"/>
      <c r="C37" s="66"/>
      <c r="D37" s="64"/>
      <c r="E37" s="62"/>
      <c r="F37" s="12" t="s">
        <v>60</v>
      </c>
      <c r="G37" s="38" t="s">
        <v>61</v>
      </c>
      <c r="H37" s="13" t="s">
        <v>19</v>
      </c>
      <c r="I37" s="38" t="s">
        <v>111</v>
      </c>
      <c r="J37" s="45" t="s">
        <v>78</v>
      </c>
      <c r="K37" s="45" t="s">
        <v>78</v>
      </c>
      <c r="L37" s="45" t="s">
        <v>78</v>
      </c>
      <c r="M37" s="45">
        <v>15</v>
      </c>
      <c r="N37" s="45">
        <v>5</v>
      </c>
      <c r="O37" s="45">
        <v>10</v>
      </c>
      <c r="P37" s="45" t="s">
        <v>78</v>
      </c>
      <c r="Q37" s="46" t="s">
        <v>89</v>
      </c>
    </row>
    <row r="38" spans="2:17" ht="15.75" x14ac:dyDescent="0.2">
      <c r="B38" s="71"/>
      <c r="C38" s="66"/>
      <c r="D38" s="64"/>
      <c r="E38" s="62"/>
      <c r="F38" s="12" t="s">
        <v>62</v>
      </c>
      <c r="G38" s="38" t="s">
        <v>63</v>
      </c>
      <c r="H38" s="13" t="s">
        <v>14</v>
      </c>
      <c r="I38" s="38" t="s">
        <v>89</v>
      </c>
      <c r="J38" s="45" t="s">
        <v>78</v>
      </c>
      <c r="K38" s="45" t="s">
        <v>89</v>
      </c>
      <c r="L38" s="45" t="s">
        <v>89</v>
      </c>
      <c r="M38" s="45">
        <v>5</v>
      </c>
      <c r="N38" s="45">
        <v>3</v>
      </c>
      <c r="O38" s="45">
        <v>2</v>
      </c>
      <c r="P38" s="45" t="s">
        <v>78</v>
      </c>
      <c r="Q38" s="46" t="s">
        <v>89</v>
      </c>
    </row>
    <row r="39" spans="2:17" ht="15.75" x14ac:dyDescent="0.2">
      <c r="B39" s="71"/>
      <c r="C39" s="66"/>
      <c r="D39" s="64"/>
      <c r="E39" s="62"/>
      <c r="F39" s="12" t="s">
        <v>100</v>
      </c>
      <c r="G39" s="38" t="s">
        <v>38</v>
      </c>
      <c r="H39" s="13" t="s">
        <v>14</v>
      </c>
      <c r="I39" s="38" t="s">
        <v>89</v>
      </c>
      <c r="J39" s="45" t="s">
        <v>78</v>
      </c>
      <c r="K39" s="45" t="s">
        <v>89</v>
      </c>
      <c r="L39" s="45" t="s">
        <v>89</v>
      </c>
      <c r="M39" s="45">
        <v>4</v>
      </c>
      <c r="N39" s="45">
        <v>3</v>
      </c>
      <c r="O39" s="45">
        <v>1</v>
      </c>
      <c r="P39" s="45" t="s">
        <v>78</v>
      </c>
      <c r="Q39" s="46" t="s">
        <v>89</v>
      </c>
    </row>
    <row r="40" spans="2:17" ht="15.75" x14ac:dyDescent="0.2">
      <c r="B40" s="71"/>
      <c r="C40" s="66"/>
      <c r="D40" s="64"/>
      <c r="E40" s="62"/>
      <c r="F40" s="12" t="s">
        <v>17</v>
      </c>
      <c r="G40" s="38" t="s">
        <v>18</v>
      </c>
      <c r="H40" s="13" t="s">
        <v>14</v>
      </c>
      <c r="I40" s="38"/>
      <c r="J40" s="45" t="s">
        <v>78</v>
      </c>
      <c r="K40" s="45" t="s">
        <v>89</v>
      </c>
      <c r="L40" s="45" t="s">
        <v>89</v>
      </c>
      <c r="M40" s="45">
        <v>4</v>
      </c>
      <c r="N40" s="45">
        <v>3</v>
      </c>
      <c r="O40" s="45">
        <v>1</v>
      </c>
      <c r="P40" s="45" t="s">
        <v>78</v>
      </c>
      <c r="Q40" s="46" t="s">
        <v>89</v>
      </c>
    </row>
    <row r="41" spans="2:17" ht="15.75" customHeight="1" x14ac:dyDescent="0.2">
      <c r="B41" s="71"/>
      <c r="C41" s="66"/>
      <c r="D41" s="64" t="s">
        <v>23</v>
      </c>
      <c r="E41" s="62" t="s">
        <v>159</v>
      </c>
      <c r="F41" s="12" t="s">
        <v>91</v>
      </c>
      <c r="G41" s="38" t="s">
        <v>92</v>
      </c>
      <c r="H41" s="13" t="s">
        <v>19</v>
      </c>
      <c r="I41" s="38" t="s">
        <v>160</v>
      </c>
      <c r="J41" s="45" t="s">
        <v>78</v>
      </c>
      <c r="K41" s="45" t="s">
        <v>78</v>
      </c>
      <c r="L41" s="45" t="s">
        <v>78</v>
      </c>
      <c r="M41" s="45">
        <v>6</v>
      </c>
      <c r="N41" s="45">
        <v>1</v>
      </c>
      <c r="O41" s="45">
        <v>5</v>
      </c>
      <c r="P41" s="45" t="s">
        <v>78</v>
      </c>
      <c r="Q41" s="46" t="s">
        <v>89</v>
      </c>
    </row>
    <row r="42" spans="2:17" ht="15.75" x14ac:dyDescent="0.2">
      <c r="B42" s="71"/>
      <c r="C42" s="66"/>
      <c r="D42" s="64"/>
      <c r="E42" s="62"/>
      <c r="F42" s="12" t="s">
        <v>15</v>
      </c>
      <c r="G42" s="38" t="s">
        <v>16</v>
      </c>
      <c r="H42" s="13" t="s">
        <v>14</v>
      </c>
      <c r="I42" s="38" t="s">
        <v>89</v>
      </c>
      <c r="J42" s="45" t="s">
        <v>78</v>
      </c>
      <c r="K42" s="45" t="s">
        <v>89</v>
      </c>
      <c r="L42" s="45" t="s">
        <v>89</v>
      </c>
      <c r="M42" s="45">
        <v>5</v>
      </c>
      <c r="N42" s="45">
        <v>3</v>
      </c>
      <c r="O42" s="45">
        <v>2</v>
      </c>
      <c r="P42" s="45" t="s">
        <v>78</v>
      </c>
      <c r="Q42" s="46" t="s">
        <v>89</v>
      </c>
    </row>
    <row r="43" spans="2:17" ht="15.75" x14ac:dyDescent="0.2">
      <c r="B43" s="71"/>
      <c r="C43" s="66"/>
      <c r="D43" s="64"/>
      <c r="E43" s="62"/>
      <c r="F43" s="12" t="s">
        <v>117</v>
      </c>
      <c r="G43" s="38" t="s">
        <v>118</v>
      </c>
      <c r="H43" s="13" t="s">
        <v>19</v>
      </c>
      <c r="I43" s="38" t="s">
        <v>164</v>
      </c>
      <c r="J43" s="45" t="s">
        <v>78</v>
      </c>
      <c r="K43" s="45" t="s">
        <v>78</v>
      </c>
      <c r="L43" s="45" t="s">
        <v>78</v>
      </c>
      <c r="M43" s="45">
        <v>6</v>
      </c>
      <c r="N43" s="45">
        <v>3</v>
      </c>
      <c r="O43" s="45">
        <v>3</v>
      </c>
      <c r="P43" s="45" t="s">
        <v>78</v>
      </c>
      <c r="Q43" s="46" t="s">
        <v>89</v>
      </c>
    </row>
    <row r="44" spans="2:17" ht="15.75" x14ac:dyDescent="0.2">
      <c r="B44" s="71"/>
      <c r="C44" s="66"/>
      <c r="D44" s="64"/>
      <c r="E44" s="62"/>
      <c r="F44" s="12" t="s">
        <v>166</v>
      </c>
      <c r="G44" s="38" t="s">
        <v>184</v>
      </c>
      <c r="H44" s="13" t="s">
        <v>19</v>
      </c>
      <c r="I44" s="38" t="s">
        <v>186</v>
      </c>
      <c r="J44" s="45" t="s">
        <v>78</v>
      </c>
      <c r="K44" s="45" t="s">
        <v>78</v>
      </c>
      <c r="L44" s="45" t="s">
        <v>78</v>
      </c>
      <c r="M44" s="45">
        <v>15</v>
      </c>
      <c r="N44" s="45">
        <v>5</v>
      </c>
      <c r="O44" s="45">
        <v>10</v>
      </c>
      <c r="P44" s="45" t="s">
        <v>78</v>
      </c>
      <c r="Q44" s="46" t="s">
        <v>89</v>
      </c>
    </row>
    <row r="45" spans="2:17" ht="15.75" x14ac:dyDescent="0.2">
      <c r="B45" s="71"/>
      <c r="C45" s="66"/>
      <c r="D45" s="64"/>
      <c r="E45" s="62"/>
      <c r="F45" s="12" t="s">
        <v>17</v>
      </c>
      <c r="G45" s="38" t="s">
        <v>18</v>
      </c>
      <c r="H45" s="13" t="s">
        <v>14</v>
      </c>
      <c r="I45" s="38"/>
      <c r="J45" s="45" t="s">
        <v>78</v>
      </c>
      <c r="K45" s="45" t="s">
        <v>89</v>
      </c>
      <c r="L45" s="45" t="s">
        <v>89</v>
      </c>
      <c r="M45" s="45">
        <v>4</v>
      </c>
      <c r="N45" s="45">
        <v>3</v>
      </c>
      <c r="O45" s="45">
        <v>1</v>
      </c>
      <c r="P45" s="45" t="s">
        <v>78</v>
      </c>
      <c r="Q45" s="46" t="s">
        <v>89</v>
      </c>
    </row>
    <row r="46" spans="2:17" ht="15.75" x14ac:dyDescent="0.2">
      <c r="B46" s="71"/>
      <c r="C46" s="66"/>
      <c r="D46" s="64"/>
      <c r="E46" s="62"/>
      <c r="F46" s="12" t="s">
        <v>170</v>
      </c>
      <c r="G46" s="38" t="s">
        <v>171</v>
      </c>
      <c r="H46" s="13" t="s">
        <v>19</v>
      </c>
      <c r="I46" s="38" t="s">
        <v>185</v>
      </c>
      <c r="J46" s="45" t="s">
        <v>78</v>
      </c>
      <c r="K46" s="45" t="s">
        <v>78</v>
      </c>
      <c r="L46" s="45" t="s">
        <v>78</v>
      </c>
      <c r="M46" s="45">
        <v>15</v>
      </c>
      <c r="N46" s="45">
        <v>5</v>
      </c>
      <c r="O46" s="45">
        <v>10</v>
      </c>
      <c r="P46" s="45" t="s">
        <v>78</v>
      </c>
      <c r="Q46" s="46" t="s">
        <v>89</v>
      </c>
    </row>
    <row r="47" spans="2:17" ht="15.75" x14ac:dyDescent="0.2">
      <c r="B47" s="71"/>
      <c r="C47" s="66"/>
      <c r="D47" s="64"/>
      <c r="E47" s="62"/>
      <c r="F47" s="12" t="s">
        <v>173</v>
      </c>
      <c r="G47" s="38" t="s">
        <v>174</v>
      </c>
      <c r="H47" s="13" t="s">
        <v>19</v>
      </c>
      <c r="I47" s="38" t="s">
        <v>175</v>
      </c>
      <c r="J47" s="45" t="s">
        <v>78</v>
      </c>
      <c r="K47" s="45" t="s">
        <v>78</v>
      </c>
      <c r="L47" s="45" t="s">
        <v>78</v>
      </c>
      <c r="M47" s="45">
        <v>15</v>
      </c>
      <c r="N47" s="45">
        <v>5</v>
      </c>
      <c r="O47" s="45">
        <v>10</v>
      </c>
      <c r="P47" s="45" t="s">
        <v>78</v>
      </c>
      <c r="Q47" s="46" t="s">
        <v>89</v>
      </c>
    </row>
    <row r="48" spans="2:17" ht="15.75" x14ac:dyDescent="0.2">
      <c r="B48" s="71"/>
      <c r="C48" s="66"/>
      <c r="D48" s="64"/>
      <c r="E48" s="62"/>
      <c r="F48" s="12" t="s">
        <v>177</v>
      </c>
      <c r="G48" s="38" t="s">
        <v>178</v>
      </c>
      <c r="H48" s="13" t="s">
        <v>14</v>
      </c>
      <c r="I48" s="38" t="s">
        <v>89</v>
      </c>
      <c r="J48" s="45" t="s">
        <v>78</v>
      </c>
      <c r="K48" s="45" t="s">
        <v>78</v>
      </c>
      <c r="L48" s="45" t="s">
        <v>78</v>
      </c>
      <c r="M48" s="45">
        <v>15</v>
      </c>
      <c r="N48" s="45">
        <v>5</v>
      </c>
      <c r="O48" s="45">
        <v>10</v>
      </c>
      <c r="P48" s="45" t="s">
        <v>78</v>
      </c>
      <c r="Q48" s="46" t="s">
        <v>89</v>
      </c>
    </row>
    <row r="49" spans="2:17" ht="31.5" x14ac:dyDescent="0.2">
      <c r="B49" s="71"/>
      <c r="C49" s="66"/>
      <c r="D49" s="64"/>
      <c r="E49" s="62"/>
      <c r="F49" s="12" t="s">
        <v>180</v>
      </c>
      <c r="G49" s="38" t="s">
        <v>181</v>
      </c>
      <c r="H49" s="13" t="s">
        <v>19</v>
      </c>
      <c r="I49" s="38" t="s">
        <v>182</v>
      </c>
      <c r="J49" s="45" t="s">
        <v>78</v>
      </c>
      <c r="K49" s="45" t="s">
        <v>78</v>
      </c>
      <c r="L49" s="45" t="s">
        <v>78</v>
      </c>
      <c r="M49" s="45">
        <v>15</v>
      </c>
      <c r="N49" s="45">
        <v>5</v>
      </c>
      <c r="O49" s="45">
        <v>10</v>
      </c>
      <c r="P49" s="45" t="s">
        <v>78</v>
      </c>
      <c r="Q49" s="46" t="s">
        <v>89</v>
      </c>
    </row>
    <row r="50" spans="2:17" ht="15.75" customHeight="1" x14ac:dyDescent="0.2">
      <c r="B50" s="71"/>
      <c r="C50" s="66"/>
      <c r="D50" s="64" t="s">
        <v>24</v>
      </c>
      <c r="E50" s="62" t="s">
        <v>187</v>
      </c>
      <c r="F50" s="64" t="s">
        <v>188</v>
      </c>
      <c r="G50" s="68" t="s">
        <v>189</v>
      </c>
      <c r="H50" s="13" t="s">
        <v>19</v>
      </c>
      <c r="I50" s="38" t="s">
        <v>190</v>
      </c>
      <c r="J50" s="45" t="s">
        <v>78</v>
      </c>
      <c r="K50" s="45" t="s">
        <v>78</v>
      </c>
      <c r="L50" s="45" t="s">
        <v>89</v>
      </c>
      <c r="M50" s="45">
        <v>15</v>
      </c>
      <c r="N50" s="45">
        <v>5</v>
      </c>
      <c r="O50" s="45">
        <v>10</v>
      </c>
      <c r="P50" s="45" t="s">
        <v>78</v>
      </c>
      <c r="Q50" s="46" t="s">
        <v>89</v>
      </c>
    </row>
    <row r="51" spans="2:17" ht="15.75" x14ac:dyDescent="0.2">
      <c r="B51" s="71"/>
      <c r="C51" s="66"/>
      <c r="D51" s="64"/>
      <c r="E51" s="62"/>
      <c r="F51" s="64"/>
      <c r="G51" s="68"/>
      <c r="H51" s="13" t="s">
        <v>23</v>
      </c>
      <c r="I51" s="38" t="s">
        <v>192</v>
      </c>
      <c r="J51" s="45" t="s">
        <v>78</v>
      </c>
      <c r="K51" s="45" t="s">
        <v>78</v>
      </c>
      <c r="L51" s="45" t="s">
        <v>89</v>
      </c>
      <c r="M51" s="45">
        <v>15</v>
      </c>
      <c r="N51" s="45">
        <v>5</v>
      </c>
      <c r="O51" s="45">
        <v>10</v>
      </c>
      <c r="P51" s="45" t="s">
        <v>78</v>
      </c>
      <c r="Q51" s="46" t="s">
        <v>89</v>
      </c>
    </row>
    <row r="52" spans="2:17" ht="15.75" x14ac:dyDescent="0.2">
      <c r="B52" s="71"/>
      <c r="C52" s="66"/>
      <c r="D52" s="64"/>
      <c r="E52" s="62"/>
      <c r="F52" s="12" t="s">
        <v>91</v>
      </c>
      <c r="G52" s="38" t="s">
        <v>92</v>
      </c>
      <c r="H52" s="13" t="s">
        <v>14</v>
      </c>
      <c r="I52" s="38" t="s">
        <v>89</v>
      </c>
      <c r="J52" s="45" t="s">
        <v>78</v>
      </c>
      <c r="K52" s="45" t="s">
        <v>78</v>
      </c>
      <c r="L52" s="45" t="s">
        <v>89</v>
      </c>
      <c r="M52" s="45">
        <v>6</v>
      </c>
      <c r="N52" s="45">
        <v>1</v>
      </c>
      <c r="O52" s="45">
        <v>5</v>
      </c>
      <c r="P52" s="45" t="s">
        <v>78</v>
      </c>
      <c r="Q52" s="46" t="s">
        <v>89</v>
      </c>
    </row>
    <row r="53" spans="2:17" ht="15.75" x14ac:dyDescent="0.2">
      <c r="B53" s="71"/>
      <c r="C53" s="66"/>
      <c r="D53" s="64"/>
      <c r="E53" s="62"/>
      <c r="F53" s="64" t="s">
        <v>28</v>
      </c>
      <c r="G53" s="68" t="s">
        <v>29</v>
      </c>
      <c r="H53" s="13" t="s">
        <v>19</v>
      </c>
      <c r="I53" s="38" t="s">
        <v>195</v>
      </c>
      <c r="J53" s="45" t="s">
        <v>78</v>
      </c>
      <c r="K53" s="45" t="s">
        <v>78</v>
      </c>
      <c r="L53" s="45" t="s">
        <v>89</v>
      </c>
      <c r="M53" s="45">
        <v>15</v>
      </c>
      <c r="N53" s="45">
        <v>5</v>
      </c>
      <c r="O53" s="45">
        <v>10</v>
      </c>
      <c r="P53" s="45" t="s">
        <v>78</v>
      </c>
      <c r="Q53" s="46" t="s">
        <v>89</v>
      </c>
    </row>
    <row r="54" spans="2:17" ht="15.75" x14ac:dyDescent="0.2">
      <c r="B54" s="71"/>
      <c r="C54" s="66"/>
      <c r="D54" s="64"/>
      <c r="E54" s="62"/>
      <c r="F54" s="64"/>
      <c r="G54" s="68"/>
      <c r="H54" s="13" t="s">
        <v>23</v>
      </c>
      <c r="I54" s="38" t="s">
        <v>197</v>
      </c>
      <c r="J54" s="45" t="s">
        <v>78</v>
      </c>
      <c r="K54" s="45" t="s">
        <v>89</v>
      </c>
      <c r="L54" s="45" t="s">
        <v>89</v>
      </c>
      <c r="M54" s="45">
        <v>6</v>
      </c>
      <c r="N54" s="45">
        <v>1</v>
      </c>
      <c r="O54" s="45">
        <v>5</v>
      </c>
      <c r="P54" s="45" t="s">
        <v>78</v>
      </c>
      <c r="Q54" s="46" t="s">
        <v>89</v>
      </c>
    </row>
    <row r="55" spans="2:17" ht="15.75" x14ac:dyDescent="0.2">
      <c r="B55" s="71"/>
      <c r="C55" s="66"/>
      <c r="D55" s="64"/>
      <c r="E55" s="62"/>
      <c r="F55" s="64"/>
      <c r="G55" s="68"/>
      <c r="H55" s="13" t="s">
        <v>24</v>
      </c>
      <c r="I55" s="38" t="s">
        <v>199</v>
      </c>
      <c r="J55" s="45" t="s">
        <v>78</v>
      </c>
      <c r="K55" s="45" t="s">
        <v>89</v>
      </c>
      <c r="L55" s="45" t="s">
        <v>89</v>
      </c>
      <c r="M55" s="45">
        <v>6</v>
      </c>
      <c r="N55" s="45">
        <v>1</v>
      </c>
      <c r="O55" s="45">
        <v>5</v>
      </c>
      <c r="P55" s="45" t="s">
        <v>78</v>
      </c>
      <c r="Q55" s="46" t="s">
        <v>89</v>
      </c>
    </row>
    <row r="56" spans="2:17" ht="15.75" x14ac:dyDescent="0.2">
      <c r="B56" s="71"/>
      <c r="C56" s="66"/>
      <c r="D56" s="64"/>
      <c r="E56" s="62"/>
      <c r="F56" s="64"/>
      <c r="G56" s="68"/>
      <c r="H56" s="13" t="s">
        <v>25</v>
      </c>
      <c r="I56" s="38" t="s">
        <v>201</v>
      </c>
      <c r="J56" s="45" t="s">
        <v>78</v>
      </c>
      <c r="K56" s="45" t="s">
        <v>89</v>
      </c>
      <c r="L56" s="45" t="s">
        <v>89</v>
      </c>
      <c r="M56" s="45">
        <v>6</v>
      </c>
      <c r="N56" s="45">
        <v>1</v>
      </c>
      <c r="O56" s="45">
        <v>5</v>
      </c>
      <c r="P56" s="45" t="s">
        <v>78</v>
      </c>
      <c r="Q56" s="46" t="s">
        <v>89</v>
      </c>
    </row>
    <row r="57" spans="2:17" ht="15.75" x14ac:dyDescent="0.2">
      <c r="B57" s="71"/>
      <c r="C57" s="66"/>
      <c r="D57" s="64"/>
      <c r="E57" s="62"/>
      <c r="F57" s="12" t="s">
        <v>15</v>
      </c>
      <c r="G57" s="38" t="s">
        <v>16</v>
      </c>
      <c r="H57" s="13" t="s">
        <v>14</v>
      </c>
      <c r="I57" s="38" t="s">
        <v>89</v>
      </c>
      <c r="J57" s="45" t="s">
        <v>78</v>
      </c>
      <c r="K57" s="45" t="s">
        <v>89</v>
      </c>
      <c r="L57" s="45" t="s">
        <v>89</v>
      </c>
      <c r="M57" s="45">
        <v>5</v>
      </c>
      <c r="N57" s="45">
        <v>3</v>
      </c>
      <c r="O57" s="45">
        <v>2</v>
      </c>
      <c r="P57" s="45" t="s">
        <v>78</v>
      </c>
      <c r="Q57" s="46" t="s">
        <v>89</v>
      </c>
    </row>
    <row r="58" spans="2:17" ht="15.75" x14ac:dyDescent="0.2">
      <c r="B58" s="71"/>
      <c r="C58" s="66"/>
      <c r="D58" s="64"/>
      <c r="E58" s="62"/>
      <c r="F58" s="64" t="s">
        <v>117</v>
      </c>
      <c r="G58" s="68" t="s">
        <v>118</v>
      </c>
      <c r="H58" s="13" t="s">
        <v>19</v>
      </c>
      <c r="I58" s="38" t="s">
        <v>204</v>
      </c>
      <c r="J58" s="45" t="s">
        <v>78</v>
      </c>
      <c r="K58" s="45" t="s">
        <v>78</v>
      </c>
      <c r="L58" s="45" t="s">
        <v>78</v>
      </c>
      <c r="M58" s="45">
        <v>6</v>
      </c>
      <c r="N58" s="45">
        <v>3</v>
      </c>
      <c r="O58" s="45">
        <v>3</v>
      </c>
      <c r="P58" s="45" t="s">
        <v>78</v>
      </c>
      <c r="Q58" s="46" t="s">
        <v>89</v>
      </c>
    </row>
    <row r="59" spans="2:17" ht="15.75" x14ac:dyDescent="0.2">
      <c r="B59" s="71"/>
      <c r="C59" s="66"/>
      <c r="D59" s="64"/>
      <c r="E59" s="62"/>
      <c r="F59" s="64"/>
      <c r="G59" s="68"/>
      <c r="H59" s="13" t="s">
        <v>23</v>
      </c>
      <c r="I59" s="38" t="s">
        <v>201</v>
      </c>
      <c r="J59" s="45" t="s">
        <v>78</v>
      </c>
      <c r="K59" s="45" t="s">
        <v>78</v>
      </c>
      <c r="L59" s="45" t="s">
        <v>78</v>
      </c>
      <c r="M59" s="45">
        <v>6</v>
      </c>
      <c r="N59" s="45">
        <v>3</v>
      </c>
      <c r="O59" s="45">
        <v>3</v>
      </c>
      <c r="P59" s="45" t="s">
        <v>78</v>
      </c>
      <c r="Q59" s="46" t="s">
        <v>89</v>
      </c>
    </row>
    <row r="60" spans="2:17" ht="31.5" x14ac:dyDescent="0.2">
      <c r="B60" s="71"/>
      <c r="C60" s="66"/>
      <c r="D60" s="64"/>
      <c r="E60" s="62"/>
      <c r="F60" s="64" t="s">
        <v>47</v>
      </c>
      <c r="G60" s="68" t="s">
        <v>48</v>
      </c>
      <c r="H60" s="13" t="s">
        <v>19</v>
      </c>
      <c r="I60" s="38" t="s">
        <v>207</v>
      </c>
      <c r="J60" s="45" t="s">
        <v>78</v>
      </c>
      <c r="K60" s="45" t="s">
        <v>89</v>
      </c>
      <c r="L60" s="45" t="s">
        <v>89</v>
      </c>
      <c r="M60" s="45">
        <v>4</v>
      </c>
      <c r="N60" s="45">
        <v>1</v>
      </c>
      <c r="O60" s="45">
        <v>3</v>
      </c>
      <c r="P60" s="45" t="s">
        <v>78</v>
      </c>
      <c r="Q60" s="46" t="s">
        <v>89</v>
      </c>
    </row>
    <row r="61" spans="2:17" ht="15.75" x14ac:dyDescent="0.2">
      <c r="B61" s="71"/>
      <c r="C61" s="66"/>
      <c r="D61" s="64"/>
      <c r="E61" s="62"/>
      <c r="F61" s="64"/>
      <c r="G61" s="68"/>
      <c r="H61" s="13" t="s">
        <v>23</v>
      </c>
      <c r="I61" s="38" t="s">
        <v>209</v>
      </c>
      <c r="J61" s="45" t="s">
        <v>78</v>
      </c>
      <c r="K61" s="45" t="s">
        <v>89</v>
      </c>
      <c r="L61" s="45" t="s">
        <v>89</v>
      </c>
      <c r="M61" s="45">
        <v>4</v>
      </c>
      <c r="N61" s="45">
        <v>1</v>
      </c>
      <c r="O61" s="45">
        <v>3</v>
      </c>
      <c r="P61" s="45" t="s">
        <v>78</v>
      </c>
      <c r="Q61" s="46" t="s">
        <v>89</v>
      </c>
    </row>
    <row r="62" spans="2:17" ht="15.75" x14ac:dyDescent="0.2">
      <c r="B62" s="71"/>
      <c r="C62" s="66"/>
      <c r="D62" s="64"/>
      <c r="E62" s="62"/>
      <c r="F62" s="64"/>
      <c r="G62" s="68"/>
      <c r="H62" s="13" t="s">
        <v>24</v>
      </c>
      <c r="I62" s="38" t="s">
        <v>49</v>
      </c>
      <c r="J62" s="45" t="s">
        <v>78</v>
      </c>
      <c r="K62" s="45" t="s">
        <v>89</v>
      </c>
      <c r="L62" s="45" t="s">
        <v>89</v>
      </c>
      <c r="M62" s="45">
        <v>4</v>
      </c>
      <c r="N62" s="45">
        <v>1</v>
      </c>
      <c r="O62" s="45">
        <v>3</v>
      </c>
      <c r="P62" s="45" t="s">
        <v>78</v>
      </c>
      <c r="Q62" s="46" t="s">
        <v>89</v>
      </c>
    </row>
    <row r="63" spans="2:17" ht="31.5" x14ac:dyDescent="0.2">
      <c r="B63" s="71"/>
      <c r="C63" s="66"/>
      <c r="D63" s="64"/>
      <c r="E63" s="62"/>
      <c r="F63" s="64"/>
      <c r="G63" s="68"/>
      <c r="H63" s="13" t="s">
        <v>25</v>
      </c>
      <c r="I63" s="38" t="s">
        <v>212</v>
      </c>
      <c r="J63" s="45" t="s">
        <v>78</v>
      </c>
      <c r="K63" s="45" t="s">
        <v>89</v>
      </c>
      <c r="L63" s="45" t="s">
        <v>89</v>
      </c>
      <c r="M63" s="45">
        <v>4</v>
      </c>
      <c r="N63" s="45">
        <v>1</v>
      </c>
      <c r="O63" s="45">
        <v>3</v>
      </c>
      <c r="P63" s="45" t="s">
        <v>78</v>
      </c>
      <c r="Q63" s="46" t="s">
        <v>89</v>
      </c>
    </row>
    <row r="64" spans="2:17" ht="15.75" x14ac:dyDescent="0.2">
      <c r="B64" s="71"/>
      <c r="C64" s="66"/>
      <c r="D64" s="64"/>
      <c r="E64" s="62"/>
      <c r="F64" s="64"/>
      <c r="G64" s="68"/>
      <c r="H64" s="13" t="s">
        <v>57</v>
      </c>
      <c r="I64" s="38" t="s">
        <v>214</v>
      </c>
      <c r="J64" s="45" t="s">
        <v>78</v>
      </c>
      <c r="K64" s="45" t="s">
        <v>89</v>
      </c>
      <c r="L64" s="45" t="s">
        <v>89</v>
      </c>
      <c r="M64" s="45">
        <v>4</v>
      </c>
      <c r="N64" s="45">
        <v>1</v>
      </c>
      <c r="O64" s="45">
        <v>3</v>
      </c>
      <c r="P64" s="45" t="s">
        <v>78</v>
      </c>
      <c r="Q64" s="46" t="s">
        <v>89</v>
      </c>
    </row>
    <row r="65" spans="2:17" ht="15.75" x14ac:dyDescent="0.2">
      <c r="B65" s="71"/>
      <c r="C65" s="66"/>
      <c r="D65" s="64"/>
      <c r="E65" s="62"/>
      <c r="F65" s="64"/>
      <c r="G65" s="68"/>
      <c r="H65" s="13" t="s">
        <v>58</v>
      </c>
      <c r="I65" s="38" t="s">
        <v>216</v>
      </c>
      <c r="J65" s="45" t="s">
        <v>78</v>
      </c>
      <c r="K65" s="45" t="s">
        <v>89</v>
      </c>
      <c r="L65" s="45" t="s">
        <v>89</v>
      </c>
      <c r="M65" s="45">
        <v>4</v>
      </c>
      <c r="N65" s="45">
        <v>1</v>
      </c>
      <c r="O65" s="45">
        <v>3</v>
      </c>
      <c r="P65" s="45" t="s">
        <v>78</v>
      </c>
      <c r="Q65" s="46" t="s">
        <v>89</v>
      </c>
    </row>
    <row r="66" spans="2:17" ht="15.75" x14ac:dyDescent="0.2">
      <c r="B66" s="71"/>
      <c r="C66" s="66"/>
      <c r="D66" s="64"/>
      <c r="E66" s="62"/>
      <c r="F66" s="64"/>
      <c r="G66" s="68"/>
      <c r="H66" s="13" t="s">
        <v>59</v>
      </c>
      <c r="I66" s="38" t="s">
        <v>218</v>
      </c>
      <c r="J66" s="45" t="s">
        <v>78</v>
      </c>
      <c r="K66" s="45" t="s">
        <v>89</v>
      </c>
      <c r="L66" s="45" t="s">
        <v>89</v>
      </c>
      <c r="M66" s="45">
        <v>4</v>
      </c>
      <c r="N66" s="45">
        <v>1</v>
      </c>
      <c r="O66" s="45">
        <v>3</v>
      </c>
      <c r="P66" s="45" t="s">
        <v>78</v>
      </c>
      <c r="Q66" s="46" t="s">
        <v>89</v>
      </c>
    </row>
    <row r="67" spans="2:17" ht="31.5" x14ac:dyDescent="0.2">
      <c r="B67" s="71"/>
      <c r="C67" s="66"/>
      <c r="D67" s="64"/>
      <c r="E67" s="62"/>
      <c r="F67" s="64"/>
      <c r="G67" s="68"/>
      <c r="H67" s="13" t="s">
        <v>115</v>
      </c>
      <c r="I67" s="38" t="s">
        <v>220</v>
      </c>
      <c r="J67" s="45" t="s">
        <v>78</v>
      </c>
      <c r="K67" s="45" t="s">
        <v>89</v>
      </c>
      <c r="L67" s="45" t="s">
        <v>89</v>
      </c>
      <c r="M67" s="45">
        <v>4</v>
      </c>
      <c r="N67" s="45">
        <v>1</v>
      </c>
      <c r="O67" s="45">
        <v>3</v>
      </c>
      <c r="P67" s="45" t="s">
        <v>78</v>
      </c>
      <c r="Q67" s="46" t="s">
        <v>89</v>
      </c>
    </row>
    <row r="68" spans="2:17" ht="15.75" x14ac:dyDescent="0.2">
      <c r="B68" s="71"/>
      <c r="C68" s="66"/>
      <c r="D68" s="64"/>
      <c r="E68" s="62"/>
      <c r="F68" s="64"/>
      <c r="G68" s="68"/>
      <c r="H68" s="13" t="s">
        <v>116</v>
      </c>
      <c r="I68" s="38" t="s">
        <v>222</v>
      </c>
      <c r="J68" s="45" t="s">
        <v>78</v>
      </c>
      <c r="K68" s="45" t="s">
        <v>89</v>
      </c>
      <c r="L68" s="45" t="s">
        <v>89</v>
      </c>
      <c r="M68" s="45">
        <v>4</v>
      </c>
      <c r="N68" s="45">
        <v>1</v>
      </c>
      <c r="O68" s="45">
        <v>3</v>
      </c>
      <c r="P68" s="45" t="s">
        <v>78</v>
      </c>
      <c r="Q68" s="46" t="s">
        <v>89</v>
      </c>
    </row>
    <row r="69" spans="2:17" ht="31.5" x14ac:dyDescent="0.2">
      <c r="B69" s="71"/>
      <c r="C69" s="66"/>
      <c r="D69" s="64"/>
      <c r="E69" s="62"/>
      <c r="F69" s="64" t="s">
        <v>60</v>
      </c>
      <c r="G69" s="68" t="s">
        <v>61</v>
      </c>
      <c r="H69" s="13" t="s">
        <v>19</v>
      </c>
      <c r="I69" s="38" t="s">
        <v>224</v>
      </c>
      <c r="J69" s="45" t="s">
        <v>78</v>
      </c>
      <c r="K69" s="45" t="s">
        <v>78</v>
      </c>
      <c r="L69" s="45" t="s">
        <v>78</v>
      </c>
      <c r="M69" s="45">
        <v>15</v>
      </c>
      <c r="N69" s="45">
        <v>5</v>
      </c>
      <c r="O69" s="45">
        <v>10</v>
      </c>
      <c r="P69" s="45" t="s">
        <v>78</v>
      </c>
      <c r="Q69" s="46" t="s">
        <v>89</v>
      </c>
    </row>
    <row r="70" spans="2:17" ht="15.75" x14ac:dyDescent="0.2">
      <c r="B70" s="71"/>
      <c r="C70" s="66"/>
      <c r="D70" s="64"/>
      <c r="E70" s="62"/>
      <c r="F70" s="64"/>
      <c r="G70" s="68"/>
      <c r="H70" s="13" t="s">
        <v>23</v>
      </c>
      <c r="I70" s="38" t="s">
        <v>226</v>
      </c>
      <c r="J70" s="45" t="s">
        <v>78</v>
      </c>
      <c r="K70" s="45" t="s">
        <v>78</v>
      </c>
      <c r="L70" s="45" t="s">
        <v>78</v>
      </c>
      <c r="M70" s="45">
        <v>15</v>
      </c>
      <c r="N70" s="45">
        <v>5</v>
      </c>
      <c r="O70" s="45">
        <v>10</v>
      </c>
      <c r="P70" s="45" t="s">
        <v>78</v>
      </c>
      <c r="Q70" s="46" t="s">
        <v>89</v>
      </c>
    </row>
    <row r="71" spans="2:17" ht="15.75" x14ac:dyDescent="0.2">
      <c r="B71" s="71"/>
      <c r="C71" s="66"/>
      <c r="D71" s="64"/>
      <c r="E71" s="62"/>
      <c r="F71" s="64"/>
      <c r="G71" s="68"/>
      <c r="H71" s="13" t="s">
        <v>24</v>
      </c>
      <c r="I71" s="38" t="s">
        <v>228</v>
      </c>
      <c r="J71" s="45" t="s">
        <v>78</v>
      </c>
      <c r="K71" s="45" t="s">
        <v>78</v>
      </c>
      <c r="L71" s="45" t="s">
        <v>78</v>
      </c>
      <c r="M71" s="45">
        <v>15</v>
      </c>
      <c r="N71" s="45">
        <v>5</v>
      </c>
      <c r="O71" s="45">
        <v>10</v>
      </c>
      <c r="P71" s="45" t="s">
        <v>78</v>
      </c>
      <c r="Q71" s="46" t="s">
        <v>89</v>
      </c>
    </row>
    <row r="72" spans="2:17" ht="15.75" x14ac:dyDescent="0.2">
      <c r="B72" s="71"/>
      <c r="C72" s="66"/>
      <c r="D72" s="64"/>
      <c r="E72" s="62"/>
      <c r="F72" s="64"/>
      <c r="G72" s="68"/>
      <c r="H72" s="13" t="s">
        <v>25</v>
      </c>
      <c r="I72" s="38" t="s">
        <v>230</v>
      </c>
      <c r="J72" s="45" t="s">
        <v>78</v>
      </c>
      <c r="K72" s="45" t="s">
        <v>78</v>
      </c>
      <c r="L72" s="45" t="s">
        <v>78</v>
      </c>
      <c r="M72" s="45">
        <v>15</v>
      </c>
      <c r="N72" s="45">
        <v>5</v>
      </c>
      <c r="O72" s="45">
        <v>10</v>
      </c>
      <c r="P72" s="45" t="s">
        <v>78</v>
      </c>
      <c r="Q72" s="46" t="s">
        <v>89</v>
      </c>
    </row>
    <row r="73" spans="2:17" ht="15.75" x14ac:dyDescent="0.2">
      <c r="B73" s="71"/>
      <c r="C73" s="66"/>
      <c r="D73" s="64"/>
      <c r="E73" s="62"/>
      <c r="F73" s="64"/>
      <c r="G73" s="68"/>
      <c r="H73" s="13" t="s">
        <v>57</v>
      </c>
      <c r="I73" s="38" t="s">
        <v>232</v>
      </c>
      <c r="J73" s="45" t="s">
        <v>78</v>
      </c>
      <c r="K73" s="45" t="s">
        <v>78</v>
      </c>
      <c r="L73" s="45" t="s">
        <v>78</v>
      </c>
      <c r="M73" s="45">
        <v>15</v>
      </c>
      <c r="N73" s="45">
        <v>5</v>
      </c>
      <c r="O73" s="45">
        <v>10</v>
      </c>
      <c r="P73" s="45" t="s">
        <v>78</v>
      </c>
      <c r="Q73" s="46" t="s">
        <v>89</v>
      </c>
    </row>
    <row r="74" spans="2:17" ht="15.75" x14ac:dyDescent="0.2">
      <c r="B74" s="71"/>
      <c r="C74" s="66"/>
      <c r="D74" s="64"/>
      <c r="E74" s="62"/>
      <c r="F74" s="64"/>
      <c r="G74" s="68"/>
      <c r="H74" s="13" t="s">
        <v>58</v>
      </c>
      <c r="I74" s="38" t="s">
        <v>261</v>
      </c>
      <c r="J74" s="45" t="s">
        <v>78</v>
      </c>
      <c r="K74" s="45" t="s">
        <v>78</v>
      </c>
      <c r="L74" s="45" t="s">
        <v>78</v>
      </c>
      <c r="M74" s="45">
        <v>15</v>
      </c>
      <c r="N74" s="45">
        <v>5</v>
      </c>
      <c r="O74" s="45">
        <v>10</v>
      </c>
      <c r="P74" s="45" t="s">
        <v>78</v>
      </c>
      <c r="Q74" s="46" t="s">
        <v>89</v>
      </c>
    </row>
    <row r="75" spans="2:17" ht="15.75" x14ac:dyDescent="0.2">
      <c r="B75" s="71"/>
      <c r="C75" s="66"/>
      <c r="D75" s="64"/>
      <c r="E75" s="62"/>
      <c r="F75" s="64"/>
      <c r="G75" s="68"/>
      <c r="H75" s="13" t="s">
        <v>59</v>
      </c>
      <c r="I75" s="38" t="s">
        <v>235</v>
      </c>
      <c r="J75" s="45" t="s">
        <v>78</v>
      </c>
      <c r="K75" s="45" t="s">
        <v>78</v>
      </c>
      <c r="L75" s="45" t="s">
        <v>78</v>
      </c>
      <c r="M75" s="45">
        <v>15</v>
      </c>
      <c r="N75" s="45">
        <v>5</v>
      </c>
      <c r="O75" s="45">
        <v>10</v>
      </c>
      <c r="P75" s="45" t="s">
        <v>78</v>
      </c>
      <c r="Q75" s="46" t="s">
        <v>89</v>
      </c>
    </row>
    <row r="76" spans="2:17" ht="15.75" x14ac:dyDescent="0.2">
      <c r="B76" s="71"/>
      <c r="C76" s="66"/>
      <c r="D76" s="64"/>
      <c r="E76" s="62"/>
      <c r="F76" s="12" t="s">
        <v>17</v>
      </c>
      <c r="G76" s="38" t="s">
        <v>18</v>
      </c>
      <c r="H76" s="13" t="s">
        <v>14</v>
      </c>
      <c r="I76" s="38"/>
      <c r="J76" s="45" t="s">
        <v>78</v>
      </c>
      <c r="K76" s="45" t="s">
        <v>89</v>
      </c>
      <c r="L76" s="45" t="s">
        <v>89</v>
      </c>
      <c r="M76" s="45">
        <v>4</v>
      </c>
      <c r="N76" s="45">
        <v>3</v>
      </c>
      <c r="O76" s="45">
        <v>1</v>
      </c>
      <c r="P76" s="45" t="s">
        <v>78</v>
      </c>
      <c r="Q76" s="46" t="s">
        <v>89</v>
      </c>
    </row>
    <row r="77" spans="2:17" ht="15.75" x14ac:dyDescent="0.2">
      <c r="B77" s="71"/>
      <c r="C77" s="66"/>
      <c r="D77" s="64"/>
      <c r="E77" s="62"/>
      <c r="F77" s="64" t="s">
        <v>238</v>
      </c>
      <c r="G77" s="68" t="s">
        <v>239</v>
      </c>
      <c r="H77" s="13" t="s">
        <v>19</v>
      </c>
      <c r="I77" s="38" t="s">
        <v>240</v>
      </c>
      <c r="J77" s="45" t="s">
        <v>78</v>
      </c>
      <c r="K77" s="45" t="s">
        <v>78</v>
      </c>
      <c r="L77" s="45" t="s">
        <v>78</v>
      </c>
      <c r="M77" s="45">
        <v>15</v>
      </c>
      <c r="N77" s="45">
        <v>5</v>
      </c>
      <c r="O77" s="45">
        <v>10</v>
      </c>
      <c r="P77" s="45" t="s">
        <v>78</v>
      </c>
      <c r="Q77" s="46" t="s">
        <v>89</v>
      </c>
    </row>
    <row r="78" spans="2:17" ht="15.75" x14ac:dyDescent="0.2">
      <c r="B78" s="71"/>
      <c r="C78" s="66"/>
      <c r="D78" s="64"/>
      <c r="E78" s="62"/>
      <c r="F78" s="64"/>
      <c r="G78" s="68"/>
      <c r="H78" s="13" t="s">
        <v>23</v>
      </c>
      <c r="I78" s="38" t="s">
        <v>242</v>
      </c>
      <c r="J78" s="45" t="s">
        <v>78</v>
      </c>
      <c r="K78" s="45" t="s">
        <v>78</v>
      </c>
      <c r="L78" s="45" t="s">
        <v>78</v>
      </c>
      <c r="M78" s="45">
        <v>15</v>
      </c>
      <c r="N78" s="45">
        <v>5</v>
      </c>
      <c r="O78" s="45">
        <v>10</v>
      </c>
      <c r="P78" s="45" t="s">
        <v>78</v>
      </c>
      <c r="Q78" s="46" t="s">
        <v>89</v>
      </c>
    </row>
    <row r="79" spans="2:17" ht="15.75" x14ac:dyDescent="0.2">
      <c r="B79" s="71"/>
      <c r="C79" s="66"/>
      <c r="D79" s="64"/>
      <c r="E79" s="62"/>
      <c r="F79" s="64"/>
      <c r="G79" s="68"/>
      <c r="H79" s="13" t="s">
        <v>24</v>
      </c>
      <c r="I79" s="38" t="s">
        <v>244</v>
      </c>
      <c r="J79" s="45" t="s">
        <v>78</v>
      </c>
      <c r="K79" s="45" t="s">
        <v>78</v>
      </c>
      <c r="L79" s="45" t="s">
        <v>78</v>
      </c>
      <c r="M79" s="45">
        <v>15</v>
      </c>
      <c r="N79" s="45">
        <v>5</v>
      </c>
      <c r="O79" s="45">
        <v>10</v>
      </c>
      <c r="P79" s="45" t="s">
        <v>78</v>
      </c>
      <c r="Q79" s="46" t="s">
        <v>89</v>
      </c>
    </row>
    <row r="80" spans="2:17" ht="15.75" x14ac:dyDescent="0.2">
      <c r="B80" s="71"/>
      <c r="C80" s="66"/>
      <c r="D80" s="64"/>
      <c r="E80" s="62"/>
      <c r="F80" s="64"/>
      <c r="G80" s="68"/>
      <c r="H80" s="13" t="s">
        <v>25</v>
      </c>
      <c r="I80" s="38" t="s">
        <v>262</v>
      </c>
      <c r="J80" s="45" t="s">
        <v>78</v>
      </c>
      <c r="K80" s="45" t="s">
        <v>78</v>
      </c>
      <c r="L80" s="45" t="s">
        <v>78</v>
      </c>
      <c r="M80" s="45">
        <v>15</v>
      </c>
      <c r="N80" s="45">
        <v>5</v>
      </c>
      <c r="O80" s="45">
        <v>10</v>
      </c>
      <c r="P80" s="45" t="s">
        <v>78</v>
      </c>
      <c r="Q80" s="46" t="s">
        <v>89</v>
      </c>
    </row>
    <row r="81" spans="2:17" ht="15.75" x14ac:dyDescent="0.2">
      <c r="B81" s="71"/>
      <c r="C81" s="66"/>
      <c r="D81" s="64"/>
      <c r="E81" s="62"/>
      <c r="F81" s="64"/>
      <c r="G81" s="68"/>
      <c r="H81" s="13" t="s">
        <v>57</v>
      </c>
      <c r="I81" s="38" t="s">
        <v>263</v>
      </c>
      <c r="J81" s="45" t="s">
        <v>78</v>
      </c>
      <c r="K81" s="45" t="s">
        <v>78</v>
      </c>
      <c r="L81" s="45" t="s">
        <v>78</v>
      </c>
      <c r="M81" s="45">
        <v>15</v>
      </c>
      <c r="N81" s="45">
        <v>5</v>
      </c>
      <c r="O81" s="45">
        <v>10</v>
      </c>
      <c r="P81" s="45" t="s">
        <v>78</v>
      </c>
      <c r="Q81" s="46" t="s">
        <v>89</v>
      </c>
    </row>
    <row r="82" spans="2:17" ht="15.75" x14ac:dyDescent="0.2">
      <c r="B82" s="71"/>
      <c r="C82" s="66"/>
      <c r="D82" s="64"/>
      <c r="E82" s="62"/>
      <c r="F82" s="12" t="s">
        <v>248</v>
      </c>
      <c r="G82" s="38" t="s">
        <v>249</v>
      </c>
      <c r="H82" s="13" t="s">
        <v>19</v>
      </c>
      <c r="I82" s="38" t="s">
        <v>250</v>
      </c>
      <c r="J82" s="45" t="s">
        <v>78</v>
      </c>
      <c r="K82" s="45" t="s">
        <v>78</v>
      </c>
      <c r="L82" s="45" t="s">
        <v>78</v>
      </c>
      <c r="M82" s="45">
        <v>15</v>
      </c>
      <c r="N82" s="45">
        <v>5</v>
      </c>
      <c r="O82" s="45">
        <v>10</v>
      </c>
      <c r="P82" s="45" t="s">
        <v>89</v>
      </c>
      <c r="Q82" s="46" t="s">
        <v>78</v>
      </c>
    </row>
    <row r="83" spans="2:17" ht="15.75" x14ac:dyDescent="0.2">
      <c r="B83" s="71"/>
      <c r="C83" s="66"/>
      <c r="D83" s="64"/>
      <c r="E83" s="62"/>
      <c r="F83" s="12" t="s">
        <v>252</v>
      </c>
      <c r="G83" s="38" t="s">
        <v>253</v>
      </c>
      <c r="H83" s="13" t="s">
        <v>19</v>
      </c>
      <c r="I83" s="38" t="s">
        <v>254</v>
      </c>
      <c r="J83" s="45" t="s">
        <v>78</v>
      </c>
      <c r="K83" s="45" t="s">
        <v>89</v>
      </c>
      <c r="L83" s="45" t="s">
        <v>89</v>
      </c>
      <c r="M83" s="45">
        <v>4</v>
      </c>
      <c r="N83" s="45">
        <v>3</v>
      </c>
      <c r="O83" s="45">
        <v>1</v>
      </c>
      <c r="P83" s="45" t="s">
        <v>78</v>
      </c>
      <c r="Q83" s="46" t="s">
        <v>89</v>
      </c>
    </row>
    <row r="84" spans="2:17" ht="15.75" x14ac:dyDescent="0.2">
      <c r="B84" s="71"/>
      <c r="C84" s="66"/>
      <c r="D84" s="64"/>
      <c r="E84" s="62"/>
      <c r="F84" s="12" t="s">
        <v>256</v>
      </c>
      <c r="G84" s="38" t="s">
        <v>102</v>
      </c>
      <c r="H84" s="13" t="s">
        <v>14</v>
      </c>
      <c r="I84" s="38" t="s">
        <v>89</v>
      </c>
      <c r="J84" s="45" t="s">
        <v>78</v>
      </c>
      <c r="K84" s="45" t="s">
        <v>89</v>
      </c>
      <c r="L84" s="45" t="s">
        <v>89</v>
      </c>
      <c r="M84" s="45">
        <v>4</v>
      </c>
      <c r="N84" s="45">
        <v>3</v>
      </c>
      <c r="O84" s="45">
        <v>1</v>
      </c>
      <c r="P84" s="45" t="s">
        <v>78</v>
      </c>
      <c r="Q84" s="46" t="s">
        <v>89</v>
      </c>
    </row>
    <row r="85" spans="2:17" ht="15.75" x14ac:dyDescent="0.2">
      <c r="B85" s="71"/>
      <c r="C85" s="66"/>
      <c r="D85" s="64"/>
      <c r="E85" s="62"/>
      <c r="F85" s="12" t="s">
        <v>258</v>
      </c>
      <c r="G85" s="38" t="s">
        <v>259</v>
      </c>
      <c r="H85" s="13" t="s">
        <v>14</v>
      </c>
      <c r="I85" s="38" t="s">
        <v>89</v>
      </c>
      <c r="J85" s="45" t="s">
        <v>78</v>
      </c>
      <c r="K85" s="45" t="s">
        <v>89</v>
      </c>
      <c r="L85" s="45" t="s">
        <v>89</v>
      </c>
      <c r="M85" s="45">
        <v>4</v>
      </c>
      <c r="N85" s="45">
        <v>3</v>
      </c>
      <c r="O85" s="45">
        <v>1</v>
      </c>
      <c r="P85" s="45" t="s">
        <v>78</v>
      </c>
      <c r="Q85" s="46" t="s">
        <v>89</v>
      </c>
    </row>
    <row r="86" spans="2:17" ht="15.75" customHeight="1" x14ac:dyDescent="0.2">
      <c r="B86" s="71"/>
      <c r="C86" s="66"/>
      <c r="D86" s="64" t="s">
        <v>25</v>
      </c>
      <c r="E86" s="62" t="s">
        <v>264</v>
      </c>
      <c r="F86" s="12" t="s">
        <v>265</v>
      </c>
      <c r="G86" s="38" t="s">
        <v>266</v>
      </c>
      <c r="H86" s="13" t="s">
        <v>19</v>
      </c>
      <c r="I86" s="38" t="s">
        <v>267</v>
      </c>
      <c r="J86" s="45" t="s">
        <v>78</v>
      </c>
      <c r="K86" s="45" t="s">
        <v>89</v>
      </c>
      <c r="L86" s="45" t="s">
        <v>89</v>
      </c>
      <c r="M86" s="45">
        <v>4</v>
      </c>
      <c r="N86" s="45">
        <v>1</v>
      </c>
      <c r="O86" s="45">
        <v>3</v>
      </c>
      <c r="P86" s="45" t="s">
        <v>78</v>
      </c>
      <c r="Q86" s="46" t="s">
        <v>89</v>
      </c>
    </row>
    <row r="87" spans="2:17" ht="15.75" x14ac:dyDescent="0.2">
      <c r="B87" s="71"/>
      <c r="C87" s="66"/>
      <c r="D87" s="64"/>
      <c r="E87" s="62"/>
      <c r="F87" s="12" t="s">
        <v>91</v>
      </c>
      <c r="G87" s="38" t="s">
        <v>92</v>
      </c>
      <c r="H87" s="13" t="s">
        <v>14</v>
      </c>
      <c r="I87" s="38" t="s">
        <v>89</v>
      </c>
      <c r="J87" s="45" t="s">
        <v>78</v>
      </c>
      <c r="K87" s="45" t="s">
        <v>78</v>
      </c>
      <c r="L87" s="45" t="s">
        <v>89</v>
      </c>
      <c r="M87" s="45">
        <v>6</v>
      </c>
      <c r="N87" s="45">
        <v>1</v>
      </c>
      <c r="O87" s="45">
        <v>5</v>
      </c>
      <c r="P87" s="45" t="s">
        <v>78</v>
      </c>
      <c r="Q87" s="46" t="s">
        <v>89</v>
      </c>
    </row>
    <row r="88" spans="2:17" ht="15.75" x14ac:dyDescent="0.2">
      <c r="B88" s="71"/>
      <c r="C88" s="66"/>
      <c r="D88" s="64"/>
      <c r="E88" s="62"/>
      <c r="F88" s="12" t="s">
        <v>15</v>
      </c>
      <c r="G88" s="38" t="s">
        <v>16</v>
      </c>
      <c r="H88" s="13" t="s">
        <v>14</v>
      </c>
      <c r="I88" s="38" t="s">
        <v>89</v>
      </c>
      <c r="J88" s="45" t="s">
        <v>78</v>
      </c>
      <c r="K88" s="45" t="s">
        <v>89</v>
      </c>
      <c r="L88" s="45" t="s">
        <v>89</v>
      </c>
      <c r="M88" s="45">
        <v>5</v>
      </c>
      <c r="N88" s="45">
        <v>3</v>
      </c>
      <c r="O88" s="45">
        <v>2</v>
      </c>
      <c r="P88" s="45" t="s">
        <v>78</v>
      </c>
      <c r="Q88" s="46" t="s">
        <v>89</v>
      </c>
    </row>
    <row r="89" spans="2:17" ht="15.75" x14ac:dyDescent="0.2">
      <c r="B89" s="71"/>
      <c r="C89" s="66"/>
      <c r="D89" s="64"/>
      <c r="E89" s="62"/>
      <c r="F89" s="64" t="s">
        <v>39</v>
      </c>
      <c r="G89" s="68" t="s">
        <v>40</v>
      </c>
      <c r="H89" s="13" t="s">
        <v>19</v>
      </c>
      <c r="I89" s="38" t="s">
        <v>271</v>
      </c>
      <c r="J89" s="45" t="s">
        <v>78</v>
      </c>
      <c r="K89" s="45" t="s">
        <v>89</v>
      </c>
      <c r="L89" s="45" t="s">
        <v>89</v>
      </c>
      <c r="M89" s="45">
        <v>4</v>
      </c>
      <c r="N89" s="45">
        <v>1</v>
      </c>
      <c r="O89" s="45">
        <v>3</v>
      </c>
      <c r="P89" s="45" t="s">
        <v>78</v>
      </c>
      <c r="Q89" s="46" t="s">
        <v>89</v>
      </c>
    </row>
    <row r="90" spans="2:17" ht="15.75" x14ac:dyDescent="0.2">
      <c r="B90" s="71"/>
      <c r="C90" s="66"/>
      <c r="D90" s="64"/>
      <c r="E90" s="62"/>
      <c r="F90" s="64"/>
      <c r="G90" s="68"/>
      <c r="H90" s="13" t="s">
        <v>23</v>
      </c>
      <c r="I90" s="38" t="s">
        <v>249</v>
      </c>
      <c r="J90" s="45" t="s">
        <v>78</v>
      </c>
      <c r="K90" s="45" t="s">
        <v>89</v>
      </c>
      <c r="L90" s="45" t="s">
        <v>89</v>
      </c>
      <c r="M90" s="45">
        <v>4</v>
      </c>
      <c r="N90" s="45">
        <v>1</v>
      </c>
      <c r="O90" s="45">
        <v>3</v>
      </c>
      <c r="P90" s="45" t="s">
        <v>78</v>
      </c>
      <c r="Q90" s="46" t="s">
        <v>89</v>
      </c>
    </row>
    <row r="91" spans="2:17" ht="15.75" x14ac:dyDescent="0.2">
      <c r="B91" s="71"/>
      <c r="C91" s="66"/>
      <c r="D91" s="64"/>
      <c r="E91" s="62"/>
      <c r="F91" s="64"/>
      <c r="G91" s="68"/>
      <c r="H91" s="13" t="s">
        <v>24</v>
      </c>
      <c r="I91" s="38" t="s">
        <v>274</v>
      </c>
      <c r="J91" s="45" t="s">
        <v>78</v>
      </c>
      <c r="K91" s="45" t="s">
        <v>89</v>
      </c>
      <c r="L91" s="45" t="s">
        <v>89</v>
      </c>
      <c r="M91" s="45">
        <v>4</v>
      </c>
      <c r="N91" s="45">
        <v>1</v>
      </c>
      <c r="O91" s="45">
        <v>3</v>
      </c>
      <c r="P91" s="45" t="s">
        <v>78</v>
      </c>
      <c r="Q91" s="46" t="s">
        <v>89</v>
      </c>
    </row>
    <row r="92" spans="2:17" ht="15.75" x14ac:dyDescent="0.2">
      <c r="B92" s="71"/>
      <c r="C92" s="66"/>
      <c r="D92" s="64"/>
      <c r="E92" s="62"/>
      <c r="F92" s="64" t="s">
        <v>62</v>
      </c>
      <c r="G92" s="68" t="s">
        <v>63</v>
      </c>
      <c r="H92" s="13" t="s">
        <v>19</v>
      </c>
      <c r="I92" s="38" t="s">
        <v>64</v>
      </c>
      <c r="J92" s="45" t="s">
        <v>78</v>
      </c>
      <c r="K92" s="45" t="s">
        <v>89</v>
      </c>
      <c r="L92" s="45" t="s">
        <v>89</v>
      </c>
      <c r="M92" s="45">
        <v>5</v>
      </c>
      <c r="N92" s="45">
        <v>3</v>
      </c>
      <c r="O92" s="45">
        <v>2</v>
      </c>
      <c r="P92" s="45" t="s">
        <v>78</v>
      </c>
      <c r="Q92" s="46" t="s">
        <v>89</v>
      </c>
    </row>
    <row r="93" spans="2:17" ht="15.75" x14ac:dyDescent="0.2">
      <c r="B93" s="71"/>
      <c r="C93" s="66"/>
      <c r="D93" s="64"/>
      <c r="E93" s="62"/>
      <c r="F93" s="64"/>
      <c r="G93" s="68"/>
      <c r="H93" s="13" t="s">
        <v>23</v>
      </c>
      <c r="I93" s="38" t="s">
        <v>65</v>
      </c>
      <c r="J93" s="45" t="s">
        <v>78</v>
      </c>
      <c r="K93" s="45" t="s">
        <v>78</v>
      </c>
      <c r="L93" s="45" t="s">
        <v>89</v>
      </c>
      <c r="M93" s="45">
        <v>5</v>
      </c>
      <c r="N93" s="45">
        <v>3</v>
      </c>
      <c r="O93" s="45">
        <v>2</v>
      </c>
      <c r="P93" s="45" t="s">
        <v>78</v>
      </c>
      <c r="Q93" s="46" t="s">
        <v>89</v>
      </c>
    </row>
    <row r="94" spans="2:17" ht="15.75" x14ac:dyDescent="0.2">
      <c r="B94" s="71"/>
      <c r="C94" s="66"/>
      <c r="D94" s="64"/>
      <c r="E94" s="62"/>
      <c r="F94" s="64"/>
      <c r="G94" s="68"/>
      <c r="H94" s="13" t="s">
        <v>24</v>
      </c>
      <c r="I94" s="38" t="s">
        <v>278</v>
      </c>
      <c r="J94" s="45" t="s">
        <v>78</v>
      </c>
      <c r="K94" s="45" t="s">
        <v>89</v>
      </c>
      <c r="L94" s="45" t="s">
        <v>89</v>
      </c>
      <c r="M94" s="45">
        <v>5</v>
      </c>
      <c r="N94" s="45">
        <v>3</v>
      </c>
      <c r="O94" s="45">
        <v>2</v>
      </c>
      <c r="P94" s="45" t="s">
        <v>78</v>
      </c>
      <c r="Q94" s="46" t="s">
        <v>89</v>
      </c>
    </row>
    <row r="95" spans="2:17" ht="15.75" x14ac:dyDescent="0.2">
      <c r="B95" s="71"/>
      <c r="C95" s="66"/>
      <c r="D95" s="64"/>
      <c r="E95" s="62"/>
      <c r="F95" s="12" t="s">
        <v>280</v>
      </c>
      <c r="G95" s="38" t="s">
        <v>281</v>
      </c>
      <c r="H95" s="13" t="s">
        <v>14</v>
      </c>
      <c r="I95" s="38" t="s">
        <v>89</v>
      </c>
      <c r="J95" s="45" t="s">
        <v>78</v>
      </c>
      <c r="K95" s="45" t="s">
        <v>78</v>
      </c>
      <c r="L95" s="45" t="s">
        <v>78</v>
      </c>
      <c r="M95" s="45">
        <v>4</v>
      </c>
      <c r="N95" s="45">
        <v>1</v>
      </c>
      <c r="O95" s="45">
        <v>3</v>
      </c>
      <c r="P95" s="45" t="s">
        <v>78</v>
      </c>
      <c r="Q95" s="46" t="s">
        <v>89</v>
      </c>
    </row>
    <row r="96" spans="2:17" ht="15.75" x14ac:dyDescent="0.2">
      <c r="B96" s="71"/>
      <c r="C96" s="66"/>
      <c r="D96" s="64"/>
      <c r="E96" s="62"/>
      <c r="F96" s="12" t="s">
        <v>17</v>
      </c>
      <c r="G96" s="38" t="s">
        <v>18</v>
      </c>
      <c r="H96" s="13" t="s">
        <v>14</v>
      </c>
      <c r="I96" s="38"/>
      <c r="J96" s="45" t="s">
        <v>78</v>
      </c>
      <c r="K96" s="45" t="s">
        <v>89</v>
      </c>
      <c r="L96" s="45" t="s">
        <v>89</v>
      </c>
      <c r="M96" s="45">
        <v>4</v>
      </c>
      <c r="N96" s="45">
        <v>3</v>
      </c>
      <c r="O96" s="45">
        <v>1</v>
      </c>
      <c r="P96" s="45" t="s">
        <v>78</v>
      </c>
      <c r="Q96" s="46" t="s">
        <v>89</v>
      </c>
    </row>
    <row r="97" spans="2:17" ht="15.75" customHeight="1" x14ac:dyDescent="0.2">
      <c r="B97" s="71"/>
      <c r="C97" s="66"/>
      <c r="D97" s="64" t="s">
        <v>57</v>
      </c>
      <c r="E97" s="62" t="s">
        <v>284</v>
      </c>
      <c r="F97" s="12" t="s">
        <v>21</v>
      </c>
      <c r="G97" s="38" t="s">
        <v>22</v>
      </c>
      <c r="H97" s="13" t="s">
        <v>19</v>
      </c>
      <c r="I97" s="38" t="s">
        <v>285</v>
      </c>
      <c r="J97" s="45" t="s">
        <v>78</v>
      </c>
      <c r="K97" s="45" t="s">
        <v>89</v>
      </c>
      <c r="L97" s="45" t="s">
        <v>89</v>
      </c>
      <c r="M97" s="45">
        <v>2</v>
      </c>
      <c r="N97" s="45">
        <v>1</v>
      </c>
      <c r="O97" s="45">
        <v>1</v>
      </c>
      <c r="P97" s="45" t="s">
        <v>78</v>
      </c>
      <c r="Q97" s="46" t="s">
        <v>89</v>
      </c>
    </row>
    <row r="98" spans="2:17" ht="15.75" x14ac:dyDescent="0.2">
      <c r="B98" s="71"/>
      <c r="C98" s="66"/>
      <c r="D98" s="64"/>
      <c r="E98" s="62"/>
      <c r="F98" s="12" t="s">
        <v>15</v>
      </c>
      <c r="G98" s="38" t="s">
        <v>16</v>
      </c>
      <c r="H98" s="13" t="s">
        <v>14</v>
      </c>
      <c r="I98" s="38" t="s">
        <v>89</v>
      </c>
      <c r="J98" s="45" t="s">
        <v>78</v>
      </c>
      <c r="K98" s="45" t="s">
        <v>89</v>
      </c>
      <c r="L98" s="45" t="s">
        <v>89</v>
      </c>
      <c r="M98" s="45">
        <v>5</v>
      </c>
      <c r="N98" s="45">
        <v>3</v>
      </c>
      <c r="O98" s="45">
        <v>2</v>
      </c>
      <c r="P98" s="45" t="s">
        <v>78</v>
      </c>
      <c r="Q98" s="46" t="s">
        <v>89</v>
      </c>
    </row>
    <row r="99" spans="2:17" ht="15.75" x14ac:dyDescent="0.2">
      <c r="B99" s="71"/>
      <c r="C99" s="66"/>
      <c r="D99" s="64"/>
      <c r="E99" s="62"/>
      <c r="F99" s="12" t="s">
        <v>117</v>
      </c>
      <c r="G99" s="38" t="s">
        <v>118</v>
      </c>
      <c r="H99" s="13" t="s">
        <v>19</v>
      </c>
      <c r="I99" s="38" t="s">
        <v>288</v>
      </c>
      <c r="J99" s="45" t="s">
        <v>78</v>
      </c>
      <c r="K99" s="45" t="s">
        <v>78</v>
      </c>
      <c r="L99" s="45" t="s">
        <v>78</v>
      </c>
      <c r="M99" s="45">
        <v>6</v>
      </c>
      <c r="N99" s="45">
        <v>3</v>
      </c>
      <c r="O99" s="45">
        <v>3</v>
      </c>
      <c r="P99" s="45" t="s">
        <v>78</v>
      </c>
      <c r="Q99" s="46" t="s">
        <v>89</v>
      </c>
    </row>
    <row r="100" spans="2:17" ht="15.75" x14ac:dyDescent="0.2">
      <c r="B100" s="71"/>
      <c r="C100" s="66"/>
      <c r="D100" s="64"/>
      <c r="E100" s="62"/>
      <c r="F100" s="12" t="s">
        <v>39</v>
      </c>
      <c r="G100" s="38" t="s">
        <v>40</v>
      </c>
      <c r="H100" s="13" t="s">
        <v>19</v>
      </c>
      <c r="I100" s="38" t="s">
        <v>41</v>
      </c>
      <c r="J100" s="45" t="s">
        <v>78</v>
      </c>
      <c r="K100" s="45" t="s">
        <v>89</v>
      </c>
      <c r="L100" s="45" t="s">
        <v>89</v>
      </c>
      <c r="M100" s="45">
        <v>4</v>
      </c>
      <c r="N100" s="45">
        <v>1</v>
      </c>
      <c r="O100" s="45">
        <v>3</v>
      </c>
      <c r="P100" s="45" t="s">
        <v>78</v>
      </c>
      <c r="Q100" s="46" t="s">
        <v>89</v>
      </c>
    </row>
    <row r="101" spans="2:17" ht="15.75" x14ac:dyDescent="0.2">
      <c r="B101" s="71"/>
      <c r="C101" s="66"/>
      <c r="D101" s="64"/>
      <c r="E101" s="62"/>
      <c r="F101" s="12" t="s">
        <v>280</v>
      </c>
      <c r="G101" s="38" t="s">
        <v>281</v>
      </c>
      <c r="H101" s="13" t="s">
        <v>14</v>
      </c>
      <c r="I101" s="38" t="s">
        <v>89</v>
      </c>
      <c r="J101" s="45" t="s">
        <v>78</v>
      </c>
      <c r="K101" s="45" t="s">
        <v>78</v>
      </c>
      <c r="L101" s="45" t="s">
        <v>78</v>
      </c>
      <c r="M101" s="45">
        <v>4</v>
      </c>
      <c r="N101" s="45">
        <v>1</v>
      </c>
      <c r="O101" s="45">
        <v>3</v>
      </c>
      <c r="P101" s="45" t="s">
        <v>78</v>
      </c>
      <c r="Q101" s="46" t="s">
        <v>89</v>
      </c>
    </row>
    <row r="102" spans="2:17" ht="15.75" x14ac:dyDescent="0.2">
      <c r="B102" s="71"/>
      <c r="C102" s="66"/>
      <c r="D102" s="64"/>
      <c r="E102" s="62"/>
      <c r="F102" s="12" t="s">
        <v>17</v>
      </c>
      <c r="G102" s="38" t="s">
        <v>18</v>
      </c>
      <c r="H102" s="13" t="s">
        <v>14</v>
      </c>
      <c r="I102" s="38"/>
      <c r="J102" s="45" t="s">
        <v>78</v>
      </c>
      <c r="K102" s="45" t="s">
        <v>89</v>
      </c>
      <c r="L102" s="45" t="s">
        <v>89</v>
      </c>
      <c r="M102" s="45">
        <v>4</v>
      </c>
      <c r="N102" s="45">
        <v>3</v>
      </c>
      <c r="O102" s="45">
        <v>1</v>
      </c>
      <c r="P102" s="45" t="s">
        <v>78</v>
      </c>
      <c r="Q102" s="46" t="s">
        <v>89</v>
      </c>
    </row>
    <row r="103" spans="2:17" ht="21" x14ac:dyDescent="0.2">
      <c r="B103" s="100" t="s">
        <v>346</v>
      </c>
      <c r="C103" s="101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2"/>
    </row>
    <row r="104" spans="2:17" ht="15" x14ac:dyDescent="0.2">
      <c r="B104" s="22" t="s">
        <v>347</v>
      </c>
      <c r="C104" s="103" t="s">
        <v>348</v>
      </c>
      <c r="D104" s="103"/>
      <c r="E104" s="103"/>
      <c r="F104" s="103"/>
      <c r="G104" s="103" t="s">
        <v>364</v>
      </c>
      <c r="H104" s="103"/>
      <c r="I104" s="103" t="s">
        <v>349</v>
      </c>
      <c r="J104" s="103"/>
      <c r="K104" s="103"/>
      <c r="L104" s="103"/>
      <c r="M104" s="103"/>
      <c r="N104" s="104" t="s">
        <v>350</v>
      </c>
      <c r="O104" s="104"/>
      <c r="P104" s="104" t="s">
        <v>351</v>
      </c>
      <c r="Q104" s="105"/>
    </row>
    <row r="105" spans="2:17" ht="37.5" customHeight="1" x14ac:dyDescent="0.2">
      <c r="B105" s="23">
        <v>1</v>
      </c>
      <c r="C105" s="106" t="s">
        <v>355</v>
      </c>
      <c r="D105" s="106"/>
      <c r="E105" s="106"/>
      <c r="F105" s="106"/>
      <c r="G105" s="99" t="s">
        <v>120</v>
      </c>
      <c r="H105" s="99"/>
      <c r="I105" s="106" t="s">
        <v>354</v>
      </c>
      <c r="J105" s="106"/>
      <c r="K105" s="106"/>
      <c r="L105" s="106"/>
      <c r="M105" s="106"/>
      <c r="N105" s="107" t="s">
        <v>352</v>
      </c>
      <c r="O105" s="107"/>
      <c r="P105" s="107" t="s">
        <v>353</v>
      </c>
      <c r="Q105" s="108"/>
    </row>
    <row r="106" spans="2:17" ht="30" customHeight="1" thickBot="1" x14ac:dyDescent="0.25">
      <c r="B106" s="24">
        <v>2</v>
      </c>
      <c r="C106" s="85" t="s">
        <v>356</v>
      </c>
      <c r="D106" s="85"/>
      <c r="E106" s="85"/>
      <c r="F106" s="85"/>
      <c r="G106" s="88" t="s">
        <v>120</v>
      </c>
      <c r="H106" s="88"/>
      <c r="I106" s="85" t="s">
        <v>354</v>
      </c>
      <c r="J106" s="85"/>
      <c r="K106" s="85"/>
      <c r="L106" s="85"/>
      <c r="M106" s="85"/>
      <c r="N106" s="86" t="s">
        <v>352</v>
      </c>
      <c r="O106" s="86"/>
      <c r="P106" s="86" t="s">
        <v>353</v>
      </c>
      <c r="Q106" s="87"/>
    </row>
    <row r="107" spans="2:17" ht="19.5" thickTop="1" x14ac:dyDescent="0.2"/>
    <row r="108" spans="2:17" ht="19.5" thickBot="1" x14ac:dyDescent="0.25">
      <c r="C108" s="2"/>
      <c r="D108" s="2"/>
      <c r="E108" s="2"/>
      <c r="F108" s="2"/>
      <c r="G108" s="2"/>
      <c r="H108" s="3"/>
      <c r="I108" s="3"/>
      <c r="N108" s="56"/>
    </row>
    <row r="109" spans="2:17" ht="15.75" customHeight="1" x14ac:dyDescent="0.2">
      <c r="B109" s="113" t="s">
        <v>368</v>
      </c>
      <c r="C109" s="113"/>
      <c r="D109" s="113"/>
      <c r="E109" s="113"/>
      <c r="F109" s="2"/>
      <c r="G109" s="2"/>
      <c r="H109" s="51"/>
      <c r="I109" s="51"/>
      <c r="J109" s="51"/>
      <c r="N109" s="69" t="s">
        <v>366</v>
      </c>
      <c r="O109" s="69"/>
      <c r="P109" s="69"/>
      <c r="Q109" s="69"/>
    </row>
    <row r="110" spans="2:17" ht="15.75" customHeight="1" x14ac:dyDescent="0.2">
      <c r="B110" s="61" t="s">
        <v>369</v>
      </c>
      <c r="C110" s="61"/>
      <c r="D110" s="61"/>
      <c r="E110" s="61"/>
      <c r="F110" s="2"/>
      <c r="G110" s="2"/>
      <c r="H110" s="51"/>
      <c r="I110" s="51"/>
      <c r="J110" s="51"/>
      <c r="N110" s="70" t="s">
        <v>367</v>
      </c>
      <c r="O110" s="70"/>
      <c r="P110" s="70"/>
      <c r="Q110" s="70"/>
    </row>
    <row r="111" spans="2:17" x14ac:dyDescent="0.2">
      <c r="C111" s="61"/>
      <c r="D111" s="61"/>
      <c r="E111" s="61"/>
      <c r="F111" s="2"/>
      <c r="G111" s="2"/>
      <c r="H111" s="3"/>
      <c r="I111" s="35"/>
    </row>
    <row r="112" spans="2:17" x14ac:dyDescent="0.2">
      <c r="C112" s="2"/>
      <c r="D112" s="2"/>
      <c r="E112" s="2"/>
      <c r="F112" s="2"/>
      <c r="G112" s="2"/>
      <c r="H112" s="3"/>
      <c r="I112" s="3"/>
    </row>
    <row r="113" spans="3:9" x14ac:dyDescent="0.2">
      <c r="C113" s="2"/>
      <c r="D113" s="2"/>
      <c r="E113" s="2"/>
      <c r="F113" s="2"/>
      <c r="G113" s="2"/>
      <c r="H113" s="3"/>
      <c r="I113" s="3"/>
    </row>
    <row r="114" spans="3:9" x14ac:dyDescent="0.2">
      <c r="C114" s="2"/>
      <c r="D114" s="2"/>
      <c r="E114" s="2"/>
      <c r="F114" s="2"/>
      <c r="G114" s="2"/>
      <c r="H114" s="3"/>
      <c r="I114" s="3"/>
    </row>
    <row r="115" spans="3:9" x14ac:dyDescent="0.2">
      <c r="C115" s="2"/>
      <c r="D115" s="2"/>
      <c r="E115" s="2"/>
      <c r="F115" s="2"/>
      <c r="G115" s="2"/>
      <c r="H115" s="3"/>
      <c r="I115" s="3"/>
    </row>
    <row r="116" spans="3:9" x14ac:dyDescent="0.2">
      <c r="C116" s="61"/>
      <c r="D116" s="61"/>
      <c r="E116" s="61"/>
      <c r="F116" s="2"/>
      <c r="G116" s="2"/>
      <c r="H116" s="3"/>
      <c r="I116" s="35"/>
    </row>
    <row r="117" spans="3:9" x14ac:dyDescent="0.2">
      <c r="C117" s="61"/>
      <c r="D117" s="61"/>
      <c r="E117" s="61"/>
      <c r="F117" s="2"/>
      <c r="G117" s="2"/>
      <c r="H117" s="3"/>
      <c r="I117" s="35"/>
    </row>
  </sheetData>
  <mergeCells count="84">
    <mergeCell ref="D4:M4"/>
    <mergeCell ref="B109:E109"/>
    <mergeCell ref="F53:F56"/>
    <mergeCell ref="G58:G59"/>
    <mergeCell ref="F58:F59"/>
    <mergeCell ref="G60:G68"/>
    <mergeCell ref="F60:F68"/>
    <mergeCell ref="G69:G75"/>
    <mergeCell ref="F69:F75"/>
    <mergeCell ref="G77:G81"/>
    <mergeCell ref="F77:F81"/>
    <mergeCell ref="G89:G91"/>
    <mergeCell ref="F89:F91"/>
    <mergeCell ref="B110:E110"/>
    <mergeCell ref="N109:Q109"/>
    <mergeCell ref="N110:Q110"/>
    <mergeCell ref="G92:G94"/>
    <mergeCell ref="F92:F94"/>
    <mergeCell ref="B7:B102"/>
    <mergeCell ref="C7:C102"/>
    <mergeCell ref="D8:D40"/>
    <mergeCell ref="E8:E40"/>
    <mergeCell ref="D86:D96"/>
    <mergeCell ref="E86:E96"/>
    <mergeCell ref="D50:D85"/>
    <mergeCell ref="E50:E85"/>
    <mergeCell ref="D41:D49"/>
    <mergeCell ref="E41:E49"/>
    <mergeCell ref="G53:G56"/>
    <mergeCell ref="C117:E117"/>
    <mergeCell ref="C111:E111"/>
    <mergeCell ref="C116:E116"/>
    <mergeCell ref="G105:H105"/>
    <mergeCell ref="B103:Q103"/>
    <mergeCell ref="I104:M104"/>
    <mergeCell ref="N104:O104"/>
    <mergeCell ref="P104:Q104"/>
    <mergeCell ref="I105:M105"/>
    <mergeCell ref="N105:O105"/>
    <mergeCell ref="P105:Q105"/>
    <mergeCell ref="C105:F105"/>
    <mergeCell ref="C104:F104"/>
    <mergeCell ref="G104:H104"/>
    <mergeCell ref="I106:M106"/>
    <mergeCell ref="N106:O106"/>
    <mergeCell ref="G50:G51"/>
    <mergeCell ref="F50:F51"/>
    <mergeCell ref="G17:G18"/>
    <mergeCell ref="F17:F18"/>
    <mergeCell ref="G21:G23"/>
    <mergeCell ref="F21:F23"/>
    <mergeCell ref="G24:G26"/>
    <mergeCell ref="F24:F26"/>
    <mergeCell ref="G8:G9"/>
    <mergeCell ref="F8:F9"/>
    <mergeCell ref="G10:G11"/>
    <mergeCell ref="G31:G36"/>
    <mergeCell ref="F31:F36"/>
    <mergeCell ref="F10:F11"/>
    <mergeCell ref="G13:G14"/>
    <mergeCell ref="F13:F14"/>
    <mergeCell ref="G27:G29"/>
    <mergeCell ref="F27:F29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N3:Q3"/>
    <mergeCell ref="D3:M3"/>
    <mergeCell ref="N4:Q4"/>
    <mergeCell ref="C106:F106"/>
    <mergeCell ref="P106:Q106"/>
    <mergeCell ref="G106:H106"/>
    <mergeCell ref="D97:D102"/>
    <mergeCell ref="E97:E102"/>
  </mergeCells>
  <conditionalFormatting sqref="E8:G8 E10:G10 E9 E12:G13 E11 E15:G17 E14 E19:G21 E18 E24:G24 E22:E23 E27:G27 E25:E26 E30:G31 E28:E29 E37:G40 E32:E36">
    <cfRule type="duplicateValues" dxfId="2" priority="7"/>
  </conditionalFormatting>
  <conditionalFormatting sqref="E50:G50 E52:G53 E51 E57:G58 E54:E56 E60:G60 E59 E69:G69 E61:E68 E76:G77 E70:E75 E82:G85 E78:E81">
    <cfRule type="duplicateValues" dxfId="1" priority="6"/>
  </conditionalFormatting>
  <conditionalFormatting sqref="E86:G89 E92:G92 E90:E91 E95:G96 E93:E94">
    <cfRule type="duplicateValues" dxfId="0" priority="5"/>
  </conditionalFormatting>
  <pageMargins left="0.23622047244094491" right="0.23622047244094491" top="0.39370078740157483" bottom="0.64" header="0.31496062992125984" footer="0.19685039370078741"/>
  <pageSetup scale="62" fitToHeight="0" orientation="landscape" r:id="rId1"/>
  <headerFooter>
    <oddFooter>&amp;C1310 - Dirección General de Recursos Materiales y Servicios Generales&amp;R&amp;P de &amp;N</oddFooter>
  </headerFooter>
  <ignoredErrors>
    <ignoredError sqref="B7:Q10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80"/>
  <sheetViews>
    <sheetView zoomScale="80" zoomScaleNormal="80" workbookViewId="0">
      <selection activeCell="B1" sqref="B1"/>
    </sheetView>
  </sheetViews>
  <sheetFormatPr baseColWidth="10" defaultColWidth="8.88671875" defaultRowHeight="15.75" x14ac:dyDescent="0.25"/>
  <cols>
    <col min="1" max="1" width="2.109375" style="1" customWidth="1"/>
    <col min="2" max="2" width="35.5546875" style="1" customWidth="1"/>
    <col min="3" max="3" width="19" style="1" customWidth="1"/>
    <col min="4" max="4" width="24" style="1" customWidth="1"/>
    <col min="5" max="5" width="69.88671875" style="1" customWidth="1"/>
    <col min="6" max="1025" width="12.33203125" style="1" customWidth="1"/>
  </cols>
  <sheetData>
    <row r="1" spans="1:1025" ht="12" customHeight="1" thickBot="1" x14ac:dyDescent="0.3"/>
    <row r="2" spans="1:1025" ht="15.6" customHeight="1" thickTop="1" x14ac:dyDescent="0.2">
      <c r="A2"/>
      <c r="B2" s="114" t="s">
        <v>359</v>
      </c>
      <c r="C2" s="115"/>
      <c r="D2" s="115"/>
      <c r="E2" s="116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</row>
    <row r="3" spans="1:1025" ht="15" x14ac:dyDescent="0.2">
      <c r="A3"/>
      <c r="B3" s="117"/>
      <c r="C3" s="118"/>
      <c r="D3" s="118"/>
      <c r="E3" s="119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</row>
    <row r="4" spans="1:1025" ht="18.75" customHeight="1" x14ac:dyDescent="0.25">
      <c r="B4" s="120" t="s">
        <v>363</v>
      </c>
      <c r="C4" s="121"/>
      <c r="D4" s="121"/>
      <c r="E4" s="122"/>
    </row>
    <row r="5" spans="1:1025" ht="18.75" customHeight="1" x14ac:dyDescent="0.25">
      <c r="B5" s="123" t="s">
        <v>357</v>
      </c>
      <c r="C5" s="124"/>
      <c r="D5" s="124"/>
      <c r="E5" s="125"/>
    </row>
    <row r="6" spans="1:1025" ht="18.75" customHeight="1" x14ac:dyDescent="0.25">
      <c r="B6" s="120" t="s">
        <v>358</v>
      </c>
      <c r="C6" s="121"/>
      <c r="D6" s="121"/>
      <c r="E6" s="122"/>
    </row>
    <row r="7" spans="1:1025" ht="18.75" customHeight="1" x14ac:dyDescent="0.25">
      <c r="B7" s="120" t="s">
        <v>86</v>
      </c>
      <c r="C7" s="121"/>
      <c r="D7" s="121"/>
      <c r="E7" s="26" t="s">
        <v>294</v>
      </c>
    </row>
    <row r="8" spans="1:1025" ht="19.5" customHeight="1" x14ac:dyDescent="0.25">
      <c r="B8" s="120" t="s">
        <v>295</v>
      </c>
      <c r="C8" s="121"/>
      <c r="D8" s="121"/>
      <c r="E8" s="26" t="s">
        <v>293</v>
      </c>
    </row>
    <row r="9" spans="1:1025" ht="19.5" customHeight="1" x14ac:dyDescent="0.25">
      <c r="B9" s="131"/>
      <c r="C9" s="132"/>
      <c r="D9" s="133"/>
      <c r="E9" s="59" t="s">
        <v>374</v>
      </c>
    </row>
    <row r="10" spans="1:1025" ht="19.5" customHeight="1" x14ac:dyDescent="0.3">
      <c r="B10" s="134"/>
      <c r="C10" s="135"/>
      <c r="D10" s="136"/>
      <c r="E10" s="60" t="s">
        <v>372</v>
      </c>
    </row>
    <row r="11" spans="1:1025" ht="18.75" x14ac:dyDescent="0.3">
      <c r="B11" s="126" t="s">
        <v>371</v>
      </c>
      <c r="C11" s="127"/>
      <c r="D11" s="127"/>
      <c r="E11" s="128"/>
    </row>
    <row r="12" spans="1:1025" ht="18.75" x14ac:dyDescent="0.3">
      <c r="B12" s="27" t="s">
        <v>370</v>
      </c>
      <c r="C12" s="28" t="s">
        <v>79</v>
      </c>
      <c r="D12" s="28" t="s">
        <v>80</v>
      </c>
      <c r="E12" s="29" t="s">
        <v>81</v>
      </c>
    </row>
    <row r="13" spans="1:1025" ht="31.5" x14ac:dyDescent="0.25">
      <c r="B13" s="34" t="s">
        <v>365</v>
      </c>
      <c r="C13" s="33" t="s">
        <v>15</v>
      </c>
      <c r="D13" s="53" t="s">
        <v>16</v>
      </c>
      <c r="E13" s="32" t="s">
        <v>297</v>
      </c>
    </row>
    <row r="14" spans="1:1025" x14ac:dyDescent="0.25">
      <c r="B14" s="129" t="s">
        <v>362</v>
      </c>
      <c r="C14" s="33" t="s">
        <v>21</v>
      </c>
      <c r="D14" s="53" t="s">
        <v>90</v>
      </c>
      <c r="E14" s="32" t="s">
        <v>298</v>
      </c>
    </row>
    <row r="15" spans="1:1025" x14ac:dyDescent="0.25">
      <c r="B15" s="129"/>
      <c r="C15" s="33" t="s">
        <v>26</v>
      </c>
      <c r="D15" s="53" t="s">
        <v>27</v>
      </c>
      <c r="E15" s="32" t="s">
        <v>299</v>
      </c>
    </row>
    <row r="16" spans="1:1025" x14ac:dyDescent="0.25">
      <c r="B16" s="129"/>
      <c r="C16" s="33" t="s">
        <v>91</v>
      </c>
      <c r="D16" s="53" t="s">
        <v>92</v>
      </c>
      <c r="E16" s="32" t="s">
        <v>92</v>
      </c>
    </row>
    <row r="17" spans="2:5" x14ac:dyDescent="0.25">
      <c r="B17" s="129"/>
      <c r="C17" s="33" t="s">
        <v>28</v>
      </c>
      <c r="D17" s="53" t="s">
        <v>29</v>
      </c>
      <c r="E17" s="32" t="s">
        <v>300</v>
      </c>
    </row>
    <row r="18" spans="2:5" x14ac:dyDescent="0.25">
      <c r="B18" s="129"/>
      <c r="C18" s="33" t="s">
        <v>15</v>
      </c>
      <c r="D18" s="53" t="s">
        <v>114</v>
      </c>
      <c r="E18" s="32" t="s">
        <v>301</v>
      </c>
    </row>
    <row r="19" spans="2:5" x14ac:dyDescent="0.25">
      <c r="B19" s="129"/>
      <c r="C19" s="33" t="s">
        <v>30</v>
      </c>
      <c r="D19" s="53" t="s">
        <v>31</v>
      </c>
      <c r="E19" s="32" t="s">
        <v>302</v>
      </c>
    </row>
    <row r="20" spans="2:5" x14ac:dyDescent="0.25">
      <c r="B20" s="129"/>
      <c r="C20" s="33" t="s">
        <v>32</v>
      </c>
      <c r="D20" s="53" t="s">
        <v>33</v>
      </c>
      <c r="E20" s="32" t="s">
        <v>303</v>
      </c>
    </row>
    <row r="21" spans="2:5" x14ac:dyDescent="0.25">
      <c r="B21" s="129"/>
      <c r="C21" s="33" t="s">
        <v>36</v>
      </c>
      <c r="D21" s="53" t="s">
        <v>104</v>
      </c>
      <c r="E21" s="32" t="s">
        <v>304</v>
      </c>
    </row>
    <row r="22" spans="2:5" x14ac:dyDescent="0.25">
      <c r="B22" s="129"/>
      <c r="C22" s="33" t="s">
        <v>135</v>
      </c>
      <c r="D22" s="53" t="s">
        <v>136</v>
      </c>
      <c r="E22" s="32" t="s">
        <v>305</v>
      </c>
    </row>
    <row r="23" spans="2:5" x14ac:dyDescent="0.25">
      <c r="B23" s="129"/>
      <c r="C23" s="33" t="s">
        <v>39</v>
      </c>
      <c r="D23" s="53" t="s">
        <v>40</v>
      </c>
      <c r="E23" s="32" t="s">
        <v>306</v>
      </c>
    </row>
    <row r="24" spans="2:5" x14ac:dyDescent="0.25">
      <c r="B24" s="129"/>
      <c r="C24" s="33" t="s">
        <v>42</v>
      </c>
      <c r="D24" s="53" t="s">
        <v>43</v>
      </c>
      <c r="E24" s="32" t="s">
        <v>307</v>
      </c>
    </row>
    <row r="25" spans="2:5" ht="31.5" x14ac:dyDescent="0.25">
      <c r="B25" s="129"/>
      <c r="C25" s="33" t="s">
        <v>50</v>
      </c>
      <c r="D25" s="53" t="s">
        <v>51</v>
      </c>
      <c r="E25" s="32" t="s">
        <v>308</v>
      </c>
    </row>
    <row r="26" spans="2:5" x14ac:dyDescent="0.25">
      <c r="B26" s="129"/>
      <c r="C26" s="33" t="s">
        <v>108</v>
      </c>
      <c r="D26" s="53" t="s">
        <v>109</v>
      </c>
      <c r="E26" s="32" t="s">
        <v>309</v>
      </c>
    </row>
    <row r="27" spans="2:5" ht="30" x14ac:dyDescent="0.25">
      <c r="B27" s="129"/>
      <c r="C27" s="33" t="s">
        <v>54</v>
      </c>
      <c r="D27" s="53" t="s">
        <v>55</v>
      </c>
      <c r="E27" s="32" t="s">
        <v>310</v>
      </c>
    </row>
    <row r="28" spans="2:5" x14ac:dyDescent="0.25">
      <c r="B28" s="129"/>
      <c r="C28" s="33" t="s">
        <v>60</v>
      </c>
      <c r="D28" s="53" t="s">
        <v>61</v>
      </c>
      <c r="E28" s="32" t="s">
        <v>311</v>
      </c>
    </row>
    <row r="29" spans="2:5" x14ac:dyDescent="0.25">
      <c r="B29" s="129"/>
      <c r="C29" s="33" t="s">
        <v>62</v>
      </c>
      <c r="D29" s="53" t="s">
        <v>63</v>
      </c>
      <c r="E29" s="32" t="s">
        <v>312</v>
      </c>
    </row>
    <row r="30" spans="2:5" x14ac:dyDescent="0.25">
      <c r="B30" s="129"/>
      <c r="C30" s="33" t="s">
        <v>100</v>
      </c>
      <c r="D30" s="53" t="s">
        <v>38</v>
      </c>
      <c r="E30" s="32" t="s">
        <v>313</v>
      </c>
    </row>
    <row r="31" spans="2:5" x14ac:dyDescent="0.25">
      <c r="B31" s="129"/>
      <c r="C31" s="33" t="s">
        <v>17</v>
      </c>
      <c r="D31" s="53" t="s">
        <v>18</v>
      </c>
      <c r="E31" s="32" t="s">
        <v>296</v>
      </c>
    </row>
    <row r="32" spans="2:5" ht="60" x14ac:dyDescent="0.25">
      <c r="B32" s="129" t="s">
        <v>159</v>
      </c>
      <c r="C32" s="33" t="s">
        <v>91</v>
      </c>
      <c r="D32" s="53" t="s">
        <v>92</v>
      </c>
      <c r="E32" s="32" t="s">
        <v>321</v>
      </c>
    </row>
    <row r="33" spans="2:5" x14ac:dyDescent="0.25">
      <c r="B33" s="129"/>
      <c r="C33" s="33" t="s">
        <v>15</v>
      </c>
      <c r="D33" s="53" t="s">
        <v>16</v>
      </c>
      <c r="E33" s="32" t="s">
        <v>314</v>
      </c>
    </row>
    <row r="34" spans="2:5" ht="45" x14ac:dyDescent="0.25">
      <c r="B34" s="129"/>
      <c r="C34" s="33" t="s">
        <v>117</v>
      </c>
      <c r="D34" s="53" t="s">
        <v>163</v>
      </c>
      <c r="E34" s="32" t="s">
        <v>315</v>
      </c>
    </row>
    <row r="35" spans="2:5" ht="60" x14ac:dyDescent="0.25">
      <c r="B35" s="129"/>
      <c r="C35" s="33" t="s">
        <v>166</v>
      </c>
      <c r="D35" s="53" t="s">
        <v>167</v>
      </c>
      <c r="E35" s="32" t="s">
        <v>316</v>
      </c>
    </row>
    <row r="36" spans="2:5" x14ac:dyDescent="0.25">
      <c r="B36" s="129"/>
      <c r="C36" s="33" t="s">
        <v>17</v>
      </c>
      <c r="D36" s="53" t="s">
        <v>18</v>
      </c>
      <c r="E36" s="32" t="s">
        <v>296</v>
      </c>
    </row>
    <row r="37" spans="2:5" ht="45" x14ac:dyDescent="0.25">
      <c r="B37" s="129"/>
      <c r="C37" s="33" t="s">
        <v>170</v>
      </c>
      <c r="D37" s="53" t="s">
        <v>171</v>
      </c>
      <c r="E37" s="32" t="s">
        <v>317</v>
      </c>
    </row>
    <row r="38" spans="2:5" ht="60" x14ac:dyDescent="0.25">
      <c r="B38" s="129"/>
      <c r="C38" s="33" t="s">
        <v>173</v>
      </c>
      <c r="D38" s="53" t="s">
        <v>174</v>
      </c>
      <c r="E38" s="32" t="s">
        <v>318</v>
      </c>
    </row>
    <row r="39" spans="2:5" ht="30" x14ac:dyDescent="0.25">
      <c r="B39" s="129"/>
      <c r="C39" s="33" t="s">
        <v>177</v>
      </c>
      <c r="D39" s="53" t="s">
        <v>178</v>
      </c>
      <c r="E39" s="32" t="s">
        <v>319</v>
      </c>
    </row>
    <row r="40" spans="2:5" ht="30" x14ac:dyDescent="0.25">
      <c r="B40" s="129"/>
      <c r="C40" s="33" t="s">
        <v>180</v>
      </c>
      <c r="D40" s="53" t="s">
        <v>181</v>
      </c>
      <c r="E40" s="32" t="s">
        <v>320</v>
      </c>
    </row>
    <row r="41" spans="2:5" x14ac:dyDescent="0.25">
      <c r="B41" s="129" t="s">
        <v>187</v>
      </c>
      <c r="C41" s="33" t="s">
        <v>188</v>
      </c>
      <c r="D41" s="53" t="s">
        <v>189</v>
      </c>
      <c r="E41" s="32" t="s">
        <v>322</v>
      </c>
    </row>
    <row r="42" spans="2:5" x14ac:dyDescent="0.25">
      <c r="B42" s="129"/>
      <c r="C42" s="33" t="s">
        <v>91</v>
      </c>
      <c r="D42" s="53" t="s">
        <v>92</v>
      </c>
      <c r="E42" s="32" t="s">
        <v>323</v>
      </c>
    </row>
    <row r="43" spans="2:5" x14ac:dyDescent="0.25">
      <c r="B43" s="129"/>
      <c r="C43" s="33" t="s">
        <v>28</v>
      </c>
      <c r="D43" s="53" t="s">
        <v>29</v>
      </c>
      <c r="E43" s="32" t="s">
        <v>324</v>
      </c>
    </row>
    <row r="44" spans="2:5" ht="30" x14ac:dyDescent="0.25">
      <c r="B44" s="129"/>
      <c r="C44" s="33" t="s">
        <v>15</v>
      </c>
      <c r="D44" s="53" t="s">
        <v>16</v>
      </c>
      <c r="E44" s="32" t="s">
        <v>325</v>
      </c>
    </row>
    <row r="45" spans="2:5" x14ac:dyDescent="0.25">
      <c r="B45" s="129"/>
      <c r="C45" s="33" t="s">
        <v>117</v>
      </c>
      <c r="D45" s="53" t="s">
        <v>118</v>
      </c>
      <c r="E45" s="32" t="s">
        <v>326</v>
      </c>
    </row>
    <row r="46" spans="2:5" x14ac:dyDescent="0.25">
      <c r="B46" s="129"/>
      <c r="C46" s="33" t="s">
        <v>47</v>
      </c>
      <c r="D46" s="53" t="s">
        <v>48</v>
      </c>
      <c r="E46" s="32" t="s">
        <v>327</v>
      </c>
    </row>
    <row r="47" spans="2:5" x14ac:dyDescent="0.25">
      <c r="B47" s="129"/>
      <c r="C47" s="33" t="s">
        <v>60</v>
      </c>
      <c r="D47" s="53" t="s">
        <v>61</v>
      </c>
      <c r="E47" s="32" t="s">
        <v>328</v>
      </c>
    </row>
    <row r="48" spans="2:5" x14ac:dyDescent="0.25">
      <c r="B48" s="129"/>
      <c r="C48" s="33" t="s">
        <v>17</v>
      </c>
      <c r="D48" s="53" t="s">
        <v>18</v>
      </c>
      <c r="E48" s="32" t="s">
        <v>296</v>
      </c>
    </row>
    <row r="49" spans="2:5" x14ac:dyDescent="0.25">
      <c r="B49" s="129"/>
      <c r="C49" s="33" t="s">
        <v>238</v>
      </c>
      <c r="D49" s="53" t="s">
        <v>239</v>
      </c>
      <c r="E49" s="32" t="s">
        <v>329</v>
      </c>
    </row>
    <row r="50" spans="2:5" x14ac:dyDescent="0.25">
      <c r="B50" s="129"/>
      <c r="C50" s="33" t="s">
        <v>248</v>
      </c>
      <c r="D50" s="53" t="s">
        <v>249</v>
      </c>
      <c r="E50" s="32" t="s">
        <v>330</v>
      </c>
    </row>
    <row r="51" spans="2:5" x14ac:dyDescent="0.25">
      <c r="B51" s="129"/>
      <c r="C51" s="33" t="s">
        <v>252</v>
      </c>
      <c r="D51" s="53" t="s">
        <v>253</v>
      </c>
      <c r="E51" s="32" t="s">
        <v>331</v>
      </c>
    </row>
    <row r="52" spans="2:5" x14ac:dyDescent="0.25">
      <c r="B52" s="129"/>
      <c r="C52" s="33" t="s">
        <v>256</v>
      </c>
      <c r="D52" s="53" t="s">
        <v>102</v>
      </c>
      <c r="E52" s="31" t="s">
        <v>332</v>
      </c>
    </row>
    <row r="53" spans="2:5" x14ac:dyDescent="0.25">
      <c r="B53" s="129"/>
      <c r="C53" s="30" t="s">
        <v>258</v>
      </c>
      <c r="D53" s="53" t="s">
        <v>259</v>
      </c>
      <c r="E53" s="32" t="s">
        <v>333</v>
      </c>
    </row>
    <row r="54" spans="2:5" ht="30" x14ac:dyDescent="0.25">
      <c r="B54" s="129" t="s">
        <v>264</v>
      </c>
      <c r="C54" s="30" t="s">
        <v>265</v>
      </c>
      <c r="D54" s="53" t="s">
        <v>266</v>
      </c>
      <c r="E54" s="32" t="s">
        <v>334</v>
      </c>
    </row>
    <row r="55" spans="2:5" x14ac:dyDescent="0.25">
      <c r="B55" s="129"/>
      <c r="C55" s="30" t="s">
        <v>91</v>
      </c>
      <c r="D55" s="53" t="s">
        <v>92</v>
      </c>
      <c r="E55" s="32" t="s">
        <v>335</v>
      </c>
    </row>
    <row r="56" spans="2:5" ht="30" x14ac:dyDescent="0.25">
      <c r="B56" s="129"/>
      <c r="C56" s="30" t="s">
        <v>15</v>
      </c>
      <c r="D56" s="53" t="s">
        <v>16</v>
      </c>
      <c r="E56" s="32" t="s">
        <v>297</v>
      </c>
    </row>
    <row r="57" spans="2:5" ht="30" x14ac:dyDescent="0.25">
      <c r="B57" s="129"/>
      <c r="C57" s="30" t="s">
        <v>39</v>
      </c>
      <c r="D57" s="53" t="s">
        <v>40</v>
      </c>
      <c r="E57" s="32" t="s">
        <v>336</v>
      </c>
    </row>
    <row r="58" spans="2:5" ht="30" x14ac:dyDescent="0.25">
      <c r="B58" s="129"/>
      <c r="C58" s="30" t="s">
        <v>62</v>
      </c>
      <c r="D58" s="53" t="s">
        <v>63</v>
      </c>
      <c r="E58" s="32" t="s">
        <v>337</v>
      </c>
    </row>
    <row r="59" spans="2:5" x14ac:dyDescent="0.25">
      <c r="B59" s="129"/>
      <c r="C59" s="30" t="s">
        <v>280</v>
      </c>
      <c r="D59" s="53" t="s">
        <v>281</v>
      </c>
      <c r="E59" s="32" t="s">
        <v>338</v>
      </c>
    </row>
    <row r="60" spans="2:5" x14ac:dyDescent="0.25">
      <c r="B60" s="129"/>
      <c r="C60" s="30" t="s">
        <v>17</v>
      </c>
      <c r="D60" s="53" t="s">
        <v>18</v>
      </c>
      <c r="E60" s="32" t="s">
        <v>296</v>
      </c>
    </row>
    <row r="61" spans="2:5" ht="30" x14ac:dyDescent="0.25">
      <c r="B61" s="129" t="s">
        <v>284</v>
      </c>
      <c r="C61" s="30" t="s">
        <v>21</v>
      </c>
      <c r="D61" s="53" t="s">
        <v>22</v>
      </c>
      <c r="E61" s="32" t="s">
        <v>339</v>
      </c>
    </row>
    <row r="62" spans="2:5" ht="45" x14ac:dyDescent="0.25">
      <c r="B62" s="129"/>
      <c r="C62" s="30" t="s">
        <v>15</v>
      </c>
      <c r="D62" s="53" t="s">
        <v>16</v>
      </c>
      <c r="E62" s="32" t="s">
        <v>340</v>
      </c>
    </row>
    <row r="63" spans="2:5" ht="30" x14ac:dyDescent="0.25">
      <c r="B63" s="129"/>
      <c r="C63" s="30" t="s">
        <v>117</v>
      </c>
      <c r="D63" s="53" t="s">
        <v>118</v>
      </c>
      <c r="E63" s="32" t="s">
        <v>341</v>
      </c>
    </row>
    <row r="64" spans="2:5" ht="30" x14ac:dyDescent="0.25">
      <c r="B64" s="129"/>
      <c r="C64" s="30" t="s">
        <v>39</v>
      </c>
      <c r="D64" s="53" t="s">
        <v>40</v>
      </c>
      <c r="E64" s="32" t="s">
        <v>342</v>
      </c>
    </row>
    <row r="65" spans="2:7" x14ac:dyDescent="0.25">
      <c r="B65" s="129"/>
      <c r="C65" s="30" t="s">
        <v>280</v>
      </c>
      <c r="D65" s="53" t="s">
        <v>281</v>
      </c>
      <c r="E65" s="32" t="s">
        <v>343</v>
      </c>
    </row>
    <row r="66" spans="2:7" ht="16.5" thickBot="1" x14ac:dyDescent="0.3">
      <c r="B66" s="130"/>
      <c r="C66" s="49" t="s">
        <v>17</v>
      </c>
      <c r="D66" s="54" t="s">
        <v>18</v>
      </c>
      <c r="E66" s="50" t="s">
        <v>296</v>
      </c>
    </row>
    <row r="67" spans="2:7" ht="16.5" thickTop="1" x14ac:dyDescent="0.25"/>
    <row r="68" spans="2:7" ht="16.5" thickBot="1" x14ac:dyDescent="0.3"/>
    <row r="69" spans="2:7" x14ac:dyDescent="0.25">
      <c r="B69" s="69" t="s">
        <v>368</v>
      </c>
      <c r="C69" s="69"/>
      <c r="D69" s="51"/>
      <c r="E69" s="47" t="s">
        <v>366</v>
      </c>
      <c r="F69" s="2"/>
      <c r="G69" s="3"/>
    </row>
    <row r="70" spans="2:7" x14ac:dyDescent="0.25">
      <c r="B70" s="70" t="s">
        <v>369</v>
      </c>
      <c r="C70" s="70"/>
      <c r="D70" s="9"/>
      <c r="E70" s="48" t="s">
        <v>367</v>
      </c>
      <c r="F70" s="2"/>
      <c r="G70" s="3"/>
    </row>
    <row r="71" spans="2:7" x14ac:dyDescent="0.25">
      <c r="B71" s="35"/>
      <c r="C71" s="15"/>
      <c r="D71" s="35"/>
      <c r="E71" s="2"/>
      <c r="F71" s="2"/>
      <c r="G71" s="3"/>
    </row>
    <row r="72" spans="2:7" x14ac:dyDescent="0.25">
      <c r="B72" s="35"/>
      <c r="C72" s="15"/>
      <c r="D72" s="35"/>
      <c r="E72" s="2"/>
      <c r="F72" s="2"/>
      <c r="G72" s="3"/>
    </row>
    <row r="73" spans="2:7" x14ac:dyDescent="0.25">
      <c r="B73" s="36"/>
      <c r="C73" s="2"/>
      <c r="D73" s="36"/>
      <c r="E73" s="2"/>
      <c r="F73" s="2"/>
      <c r="G73" s="3"/>
    </row>
    <row r="74" spans="2:7" x14ac:dyDescent="0.25">
      <c r="B74" s="36"/>
      <c r="C74" s="2"/>
      <c r="D74" s="36"/>
      <c r="E74" s="2"/>
      <c r="F74" s="2"/>
      <c r="G74" s="3"/>
    </row>
    <row r="75" spans="2:7" x14ac:dyDescent="0.25">
      <c r="B75" s="36"/>
      <c r="C75" s="2"/>
      <c r="D75" s="36"/>
      <c r="E75" s="2"/>
      <c r="F75" s="2"/>
      <c r="G75" s="3"/>
    </row>
    <row r="76" spans="2:7" x14ac:dyDescent="0.25">
      <c r="B76" s="36"/>
      <c r="C76" s="2"/>
      <c r="D76" s="36"/>
      <c r="E76" s="2"/>
      <c r="F76" s="2"/>
      <c r="G76" s="3"/>
    </row>
    <row r="77" spans="2:7" x14ac:dyDescent="0.25">
      <c r="B77" s="35"/>
      <c r="C77" s="15"/>
      <c r="D77" s="35"/>
      <c r="E77" s="2"/>
      <c r="F77" s="2"/>
      <c r="G77" s="3"/>
    </row>
    <row r="78" spans="2:7" x14ac:dyDescent="0.25">
      <c r="B78" s="35"/>
      <c r="C78" s="15"/>
      <c r="D78" s="35"/>
      <c r="E78" s="2"/>
      <c r="F78" s="2"/>
      <c r="G78" s="3"/>
    </row>
    <row r="79" spans="2:7" x14ac:dyDescent="0.25">
      <c r="B79" s="36"/>
      <c r="C79" s="2"/>
      <c r="D79" s="36"/>
      <c r="E79" s="2"/>
      <c r="F79" s="2"/>
      <c r="G79" s="3"/>
    </row>
    <row r="80" spans="2:7" x14ac:dyDescent="0.25">
      <c r="B80" s="37"/>
      <c r="D80" s="2"/>
    </row>
  </sheetData>
  <mergeCells count="16">
    <mergeCell ref="B69:C69"/>
    <mergeCell ref="B70:C70"/>
    <mergeCell ref="B8:D8"/>
    <mergeCell ref="B11:E11"/>
    <mergeCell ref="B41:B53"/>
    <mergeCell ref="B54:B60"/>
    <mergeCell ref="B61:B66"/>
    <mergeCell ref="B14:B31"/>
    <mergeCell ref="B32:B40"/>
    <mergeCell ref="B9:D9"/>
    <mergeCell ref="B10:D10"/>
    <mergeCell ref="B2:E3"/>
    <mergeCell ref="B4:E4"/>
    <mergeCell ref="B5:E5"/>
    <mergeCell ref="B6:E6"/>
    <mergeCell ref="B7:D7"/>
  </mergeCells>
  <pageMargins left="0.23622047244094491" right="0.23622047244094491" top="0.74803149606299213" bottom="0.74803149606299213" header="0.31496062992125984" footer="0.31496062992125984"/>
  <pageSetup scale="77" firstPageNumber="0" fitToHeight="0" orientation="landscape" horizontalDpi="300" verticalDpi="300" r:id="rId1"/>
  <headerFooter>
    <oddFooter>&amp;C1310 - Dirección General de Recursos Materiales y Servicios Generales&amp;R&amp;P de &amp;N</oddFooter>
  </headerFooter>
  <colBreaks count="1" manualBreakCount="1">
    <brk id="5" max="1048575" man="1"/>
  </colBreaks>
  <ignoredErrors>
    <ignoredError sqref="C13 C14:E31 C33:E40 C32:D32 C41:E53 C54:E6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9</vt:i4>
      </vt:variant>
    </vt:vector>
  </HeadingPairs>
  <TitlesOfParts>
    <vt:vector size="12" baseType="lpstr">
      <vt:lpstr>CGCA</vt:lpstr>
      <vt:lpstr>CADIDO</vt:lpstr>
      <vt:lpstr>GUÍA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dc:description/>
  <cp:lastModifiedBy>Guillermo Saucedo Rosas</cp:lastModifiedBy>
  <cp:revision>4</cp:revision>
  <cp:lastPrinted>2021-12-23T16:58:31Z</cp:lastPrinted>
  <dcterms:created xsi:type="dcterms:W3CDTF">2018-05-31T16:07:09Z</dcterms:created>
  <dcterms:modified xsi:type="dcterms:W3CDTF">2024-07-09T17:40:40Z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b16e7284-f46a-4172-bb7b-1a7b7886a6b2</vt:lpwstr>
  </property>
</Properties>
</file>